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Lehti/Documents/ Töö/4-Nöörkeraamika/Artikkel/"/>
    </mc:Choice>
  </mc:AlternateContent>
  <bookViews>
    <workbookView xWindow="0" yWindow="460" windowWidth="27320" windowHeight="14820" tabRatio="500" activeTab="7"/>
  </bookViews>
  <sheets>
    <sheet name="S2_Table" sheetId="1" r:id="rId1"/>
    <sheet name="S3_Table" sheetId="3" r:id="rId2"/>
    <sheet name="S4_Table" sheetId="8" r:id="rId3"/>
    <sheet name="S5_Table" sheetId="9" r:id="rId4"/>
    <sheet name="S6_Table" sheetId="2" r:id="rId5"/>
    <sheet name="S7_Table" sheetId="4" r:id="rId6"/>
    <sheet name="S8_Table" sheetId="5" r:id="rId7"/>
    <sheet name="S9_Table" sheetId="7" r:id="rId8"/>
    <sheet name="S10_Table" sheetId="6" r:id="rId9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<sst xmlns="http://schemas.openxmlformats.org/spreadsheetml/2006/main" count="3985" uniqueCount="280">
  <si>
    <t>Target</t>
  </si>
  <si>
    <t>SNPs</t>
  </si>
  <si>
    <t>result:</t>
  </si>
  <si>
    <t>Afanasievo</t>
  </si>
  <si>
    <t>EstCCC</t>
  </si>
  <si>
    <t>Yoruba</t>
  </si>
  <si>
    <t>Anatolia_ChL</t>
  </si>
  <si>
    <t>Anatolia_N</t>
  </si>
  <si>
    <t>Andronovo</t>
  </si>
  <si>
    <t>Bell_Beaker</t>
  </si>
  <si>
    <t>Bichon</t>
  </si>
  <si>
    <t>Cardial_EN</t>
  </si>
  <si>
    <t>Central_LNBA</t>
  </si>
  <si>
    <t>Central_MN</t>
  </si>
  <si>
    <t>CHG</t>
  </si>
  <si>
    <t>EHG</t>
  </si>
  <si>
    <t>Hungary_BA</t>
  </si>
  <si>
    <t>Hungary_EN</t>
  </si>
  <si>
    <t>Iberia_BA</t>
  </si>
  <si>
    <t>Iberia_Chl</t>
  </si>
  <si>
    <t>Iberia_EN</t>
  </si>
  <si>
    <t>Iberia_MN</t>
  </si>
  <si>
    <t>Iran_ChL</t>
  </si>
  <si>
    <t>Iran_HotuIIIb</t>
  </si>
  <si>
    <t>Iran_LN</t>
  </si>
  <si>
    <t>Iran_N</t>
  </si>
  <si>
    <t>Kostenki</t>
  </si>
  <si>
    <t>LBK_EN</t>
  </si>
  <si>
    <t>Levant_BA</t>
  </si>
  <si>
    <t>Levant_N</t>
  </si>
  <si>
    <t>Mal'ta</t>
  </si>
  <si>
    <t>Motala_HG</t>
  </si>
  <si>
    <t>Natufian</t>
  </si>
  <si>
    <t>Northern_LNBA</t>
  </si>
  <si>
    <t>Poltavka</t>
  </si>
  <si>
    <t>Potapovka</t>
  </si>
  <si>
    <t>Remedello</t>
  </si>
  <si>
    <t>Russia_EBA</t>
  </si>
  <si>
    <t>Samara_Eneolithic</t>
  </si>
  <si>
    <t>Sintashta</t>
  </si>
  <si>
    <t>Srubnaya</t>
  </si>
  <si>
    <t>Ust-Ishim</t>
  </si>
  <si>
    <t>WHG</t>
  </si>
  <si>
    <t>Yamnaya_Kalmykia</t>
  </si>
  <si>
    <t>Yamnaya_Samara</t>
  </si>
  <si>
    <t>EstCWC</t>
  </si>
  <si>
    <t>Source 1</t>
  </si>
  <si>
    <t>Source 2</t>
  </si>
  <si>
    <t>f3 value</t>
  </si>
  <si>
    <t>standard error</t>
  </si>
  <si>
    <t>Z score</t>
  </si>
  <si>
    <t>Mbuti</t>
  </si>
  <si>
    <t>Abkhasian</t>
  </si>
  <si>
    <t>Adygei</t>
  </si>
  <si>
    <t>Albanian</t>
  </si>
  <si>
    <t>Aleut</t>
  </si>
  <si>
    <t>Aleut_Tlingit</t>
  </si>
  <si>
    <t>Altaian</t>
  </si>
  <si>
    <t>Armenian</t>
  </si>
  <si>
    <t>Assyrian</t>
  </si>
  <si>
    <t>Balkar</t>
  </si>
  <si>
    <t>Basque</t>
  </si>
  <si>
    <t>BedouinA</t>
  </si>
  <si>
    <t>BedouinB</t>
  </si>
  <si>
    <t>Belarusian</t>
  </si>
  <si>
    <t>Bulgarian</t>
  </si>
  <si>
    <t>Canary_Islander</t>
  </si>
  <si>
    <t>Chechen</t>
  </si>
  <si>
    <t>Chukchi</t>
  </si>
  <si>
    <t>Chuvash</t>
  </si>
  <si>
    <t>Croatian</t>
  </si>
  <si>
    <t>Cypriot</t>
  </si>
  <si>
    <t>Czech</t>
  </si>
  <si>
    <t>Dolgan</t>
  </si>
  <si>
    <t>Druze</t>
  </si>
  <si>
    <t>English</t>
  </si>
  <si>
    <t>Eskimo</t>
  </si>
  <si>
    <t>Estonian</t>
  </si>
  <si>
    <t>Even</t>
  </si>
  <si>
    <t>Finnish</t>
  </si>
  <si>
    <t>French</t>
  </si>
  <si>
    <t>Georgian</t>
  </si>
  <si>
    <t>German</t>
  </si>
  <si>
    <t>Greek</t>
  </si>
  <si>
    <t>Hungarian</t>
  </si>
  <si>
    <t>Icelandic</t>
  </si>
  <si>
    <t>Iranian</t>
  </si>
  <si>
    <t>Iranian_Bandari</t>
  </si>
  <si>
    <t>Irish</t>
  </si>
  <si>
    <t>Irish_Ulster</t>
  </si>
  <si>
    <t>Italian_North</t>
  </si>
  <si>
    <t>Italian_South</t>
  </si>
  <si>
    <t>Itelmen</t>
  </si>
  <si>
    <t>Jew_Ashkenazi</t>
  </si>
  <si>
    <t>Jew_Georgian</t>
  </si>
  <si>
    <t>Jew_Iranian</t>
  </si>
  <si>
    <t>Jew_iraqi</t>
  </si>
  <si>
    <t>Jew_Turkish</t>
  </si>
  <si>
    <t>Jew_Yemenite</t>
  </si>
  <si>
    <t>Jordanian</t>
  </si>
  <si>
    <t>Kalmyk</t>
  </si>
  <si>
    <t>Koryak</t>
  </si>
  <si>
    <t>Kumyk</t>
  </si>
  <si>
    <t>Lebanese</t>
  </si>
  <si>
    <t>Lebanese_Christian</t>
  </si>
  <si>
    <t>Lebanese_Muslim</t>
  </si>
  <si>
    <t>Lezgin</t>
  </si>
  <si>
    <t>Lithuanian</t>
  </si>
  <si>
    <t>Maltese</t>
  </si>
  <si>
    <t>Mansi</t>
  </si>
  <si>
    <t>Mordovian</t>
  </si>
  <si>
    <t>Nganasan</t>
  </si>
  <si>
    <t>Nogai</t>
  </si>
  <si>
    <t>North_Ossetian</t>
  </si>
  <si>
    <t>Norwegian</t>
  </si>
  <si>
    <t>Orcadian</t>
  </si>
  <si>
    <t>Palestinian</t>
  </si>
  <si>
    <t>Polish</t>
  </si>
  <si>
    <t>Romanian</t>
  </si>
  <si>
    <t>Russian</t>
  </si>
  <si>
    <t>Saami_WGA</t>
  </si>
  <si>
    <t>Sardinian</t>
  </si>
  <si>
    <t>Saudi</t>
  </si>
  <si>
    <t>Scottish</t>
  </si>
  <si>
    <t>Selkup</t>
  </si>
  <si>
    <t>Shetlandic</t>
  </si>
  <si>
    <t>Sicilian</t>
  </si>
  <si>
    <t>Sorb</t>
  </si>
  <si>
    <t>Spanish</t>
  </si>
  <si>
    <t>Spanish_North</t>
  </si>
  <si>
    <t>Syrian</t>
  </si>
  <si>
    <t>Tubalar</t>
  </si>
  <si>
    <t>Turkish</t>
  </si>
  <si>
    <t>Tuvinian</t>
  </si>
  <si>
    <t>Ukrainian</t>
  </si>
  <si>
    <t>Ulchi</t>
  </si>
  <si>
    <t>Uzbek</t>
  </si>
  <si>
    <t>Yakut</t>
  </si>
  <si>
    <t>Yemeni</t>
  </si>
  <si>
    <t>Yukagir</t>
  </si>
  <si>
    <t xml:space="preserve">Yoruba </t>
  </si>
  <si>
    <t xml:space="preserve">EstCCC </t>
  </si>
  <si>
    <t xml:space="preserve">Estonian </t>
  </si>
  <si>
    <t xml:space="preserve">Abkhasian </t>
  </si>
  <si>
    <t xml:space="preserve">Adygei </t>
  </si>
  <si>
    <t xml:space="preserve">Afanasievo </t>
  </si>
  <si>
    <t xml:space="preserve">Albanian </t>
  </si>
  <si>
    <t xml:space="preserve">Aleut </t>
  </si>
  <si>
    <t xml:space="preserve">Aleut_Tlingit </t>
  </si>
  <si>
    <t xml:space="preserve">Altaian </t>
  </si>
  <si>
    <t xml:space="preserve">Anatolia_ChL </t>
  </si>
  <si>
    <t xml:space="preserve">Anatolia_N </t>
  </si>
  <si>
    <t xml:space="preserve">Andronovo </t>
  </si>
  <si>
    <t xml:space="preserve">Armenian </t>
  </si>
  <si>
    <t xml:space="preserve">Assyrian </t>
  </si>
  <si>
    <t xml:space="preserve">Balkar </t>
  </si>
  <si>
    <t xml:space="preserve">Basque </t>
  </si>
  <si>
    <t xml:space="preserve">BedouinA </t>
  </si>
  <si>
    <t xml:space="preserve">BedouinB </t>
  </si>
  <si>
    <t xml:space="preserve">Belarusian </t>
  </si>
  <si>
    <t xml:space="preserve">Bell_Beaker </t>
  </si>
  <si>
    <t xml:space="preserve">Bichon </t>
  </si>
  <si>
    <t xml:space="preserve">Bulgarian </t>
  </si>
  <si>
    <t xml:space="preserve">Canary_Islander </t>
  </si>
  <si>
    <t xml:space="preserve">Cardial_EN </t>
  </si>
  <si>
    <t xml:space="preserve">Central_LNBA </t>
  </si>
  <si>
    <t xml:space="preserve">Central_MN </t>
  </si>
  <si>
    <t xml:space="preserve">Chechen </t>
  </si>
  <si>
    <t xml:space="preserve">CHG </t>
  </si>
  <si>
    <t xml:space="preserve">Chukchi </t>
  </si>
  <si>
    <t xml:space="preserve">Chuvash </t>
  </si>
  <si>
    <t xml:space="preserve">Croatian </t>
  </si>
  <si>
    <t xml:space="preserve">Cypriot </t>
  </si>
  <si>
    <t xml:space="preserve">Czech </t>
  </si>
  <si>
    <t xml:space="preserve">Dolgan </t>
  </si>
  <si>
    <t xml:space="preserve">Druze </t>
  </si>
  <si>
    <t xml:space="preserve">EHG </t>
  </si>
  <si>
    <t xml:space="preserve">English </t>
  </si>
  <si>
    <t xml:space="preserve">Eskimo </t>
  </si>
  <si>
    <t xml:space="preserve">EstCWC </t>
  </si>
  <si>
    <t xml:space="preserve">Even </t>
  </si>
  <si>
    <t xml:space="preserve">Finnish </t>
  </si>
  <si>
    <t xml:space="preserve">French </t>
  </si>
  <si>
    <t xml:space="preserve">Georgian </t>
  </si>
  <si>
    <t xml:space="preserve">German </t>
  </si>
  <si>
    <t xml:space="preserve">Greek </t>
  </si>
  <si>
    <t xml:space="preserve">Hungarian </t>
  </si>
  <si>
    <t xml:space="preserve">Hungary_BA </t>
  </si>
  <si>
    <t xml:space="preserve">Hungary_EN </t>
  </si>
  <si>
    <t xml:space="preserve">Iberia_BA </t>
  </si>
  <si>
    <t xml:space="preserve">Iberia_Chl </t>
  </si>
  <si>
    <t xml:space="preserve">Iberia_EN </t>
  </si>
  <si>
    <t xml:space="preserve">Iberia_MN </t>
  </si>
  <si>
    <t xml:space="preserve">Icelandic </t>
  </si>
  <si>
    <t xml:space="preserve">Iran_ChL </t>
  </si>
  <si>
    <t xml:space="preserve">Iran_HotuIIIb </t>
  </si>
  <si>
    <t xml:space="preserve">Iran_LN </t>
  </si>
  <si>
    <t xml:space="preserve">Iran_N </t>
  </si>
  <si>
    <t xml:space="preserve">Iranian </t>
  </si>
  <si>
    <t xml:space="preserve">Iranian_Bandari </t>
  </si>
  <si>
    <t xml:space="preserve">Irish </t>
  </si>
  <si>
    <t xml:space="preserve">Irish_Ulster </t>
  </si>
  <si>
    <t xml:space="preserve">Italian_North </t>
  </si>
  <si>
    <t xml:space="preserve">Italian_South </t>
  </si>
  <si>
    <t xml:space="preserve">Itelmen </t>
  </si>
  <si>
    <t xml:space="preserve">Jew_Ashkenazi </t>
  </si>
  <si>
    <t xml:space="preserve">Jew_Georgian </t>
  </si>
  <si>
    <t xml:space="preserve">Jew_Iranian </t>
  </si>
  <si>
    <t xml:space="preserve">Jew_iraqi </t>
  </si>
  <si>
    <t xml:space="preserve">Jew_Turkish </t>
  </si>
  <si>
    <t xml:space="preserve">Jew_Yemenite </t>
  </si>
  <si>
    <t xml:space="preserve">Jordanian </t>
  </si>
  <si>
    <t xml:space="preserve">Kalmyk </t>
  </si>
  <si>
    <t xml:space="preserve">Koryak </t>
  </si>
  <si>
    <t xml:space="preserve">Kostenki </t>
  </si>
  <si>
    <t xml:space="preserve">Kumyk </t>
  </si>
  <si>
    <t xml:space="preserve">LBK_EN </t>
  </si>
  <si>
    <t xml:space="preserve">Lebanese </t>
  </si>
  <si>
    <t xml:space="preserve">Lebanese_Christian </t>
  </si>
  <si>
    <t xml:space="preserve">Lebanese_Muslim </t>
  </si>
  <si>
    <t xml:space="preserve">Levant_BA </t>
  </si>
  <si>
    <t xml:space="preserve">Levant_N </t>
  </si>
  <si>
    <t xml:space="preserve">Lezgin </t>
  </si>
  <si>
    <t xml:space="preserve">Lithuanian </t>
  </si>
  <si>
    <t xml:space="preserve">Maltese </t>
  </si>
  <si>
    <t xml:space="preserve">Mansi </t>
  </si>
  <si>
    <t xml:space="preserve">Mordovian </t>
  </si>
  <si>
    <t xml:space="preserve">Motala_HG </t>
  </si>
  <si>
    <t xml:space="preserve">Nganasan </t>
  </si>
  <si>
    <t xml:space="preserve">Nogai </t>
  </si>
  <si>
    <t xml:space="preserve">North_Ossetian </t>
  </si>
  <si>
    <t xml:space="preserve">Northern_LNBA </t>
  </si>
  <si>
    <t xml:space="preserve">Norwegian </t>
  </si>
  <si>
    <t xml:space="preserve">Orcadian </t>
  </si>
  <si>
    <t xml:space="preserve">Palestinian </t>
  </si>
  <si>
    <t xml:space="preserve">Polish </t>
  </si>
  <si>
    <t xml:space="preserve">Poltavka </t>
  </si>
  <si>
    <t xml:space="preserve">Potapovka </t>
  </si>
  <si>
    <t xml:space="preserve">Remedello </t>
  </si>
  <si>
    <t xml:space="preserve">Romanian </t>
  </si>
  <si>
    <t xml:space="preserve">Russia_EBA </t>
  </si>
  <si>
    <t xml:space="preserve">Russian </t>
  </si>
  <si>
    <t xml:space="preserve">Saami_WGA </t>
  </si>
  <si>
    <t xml:space="preserve">Samara_Eneolithic </t>
  </si>
  <si>
    <t xml:space="preserve">Sardinian </t>
  </si>
  <si>
    <t xml:space="preserve">Saudi </t>
  </si>
  <si>
    <t xml:space="preserve">Scottish </t>
  </si>
  <si>
    <t xml:space="preserve">Selkup </t>
  </si>
  <si>
    <t xml:space="preserve">Shetlandic </t>
  </si>
  <si>
    <t xml:space="preserve">Sicilian </t>
  </si>
  <si>
    <t xml:space="preserve">Sintashta </t>
  </si>
  <si>
    <t xml:space="preserve">Sorb </t>
  </si>
  <si>
    <t xml:space="preserve">Spanish </t>
  </si>
  <si>
    <t xml:space="preserve">Spanish_North </t>
  </si>
  <si>
    <t xml:space="preserve">Srubnaya </t>
  </si>
  <si>
    <t xml:space="preserve">Syrian </t>
  </si>
  <si>
    <t xml:space="preserve">Tubalar </t>
  </si>
  <si>
    <t xml:space="preserve">Turkish </t>
  </si>
  <si>
    <t xml:space="preserve">Tuvinian </t>
  </si>
  <si>
    <t xml:space="preserve">Ukrainian </t>
  </si>
  <si>
    <t xml:space="preserve">Ulchi </t>
  </si>
  <si>
    <t xml:space="preserve">Ust-Ishim </t>
  </si>
  <si>
    <t xml:space="preserve">Uzbek </t>
  </si>
  <si>
    <t xml:space="preserve">WHG </t>
  </si>
  <si>
    <t xml:space="preserve">Yakut </t>
  </si>
  <si>
    <t xml:space="preserve">Yamnaya_Kalmykia </t>
  </si>
  <si>
    <t xml:space="preserve">Yamnaya_Samara </t>
  </si>
  <si>
    <t xml:space="preserve">Yemeni </t>
  </si>
  <si>
    <t xml:space="preserve">Yukagir </t>
  </si>
  <si>
    <t>D value</t>
  </si>
  <si>
    <t>Standard error</t>
  </si>
  <si>
    <t>Pop A</t>
  </si>
  <si>
    <t>Pop B</t>
  </si>
  <si>
    <t>Pop X</t>
  </si>
  <si>
    <t>Pop Y</t>
  </si>
  <si>
    <t>Jacknife blocks</t>
  </si>
  <si>
    <t>Chr-s pop A</t>
  </si>
  <si>
    <t>Chr-s pop Y</t>
  </si>
  <si>
    <t>Chr-s pop X</t>
  </si>
  <si>
    <t>Chr-s pop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</si>
</sst>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pane ySplit="1" topLeftCell="A2" activePane="bottomLeft" state="frozen"/>
      <selection pane="bottomLeft" activeCell="B4" sqref="B4"/>
    </sheetView>
  </sheetViews>
  <sheetFormatPr baseColWidth="10" defaultRowHeight="16" x14ac:dyDescent="0.2"/>
  <cols>
    <col min="1" max="1" width="6.33203125" bestFit="1" customWidth="1"/>
    <col min="2" max="2" width="16.83203125" bestFit="1" customWidth="1"/>
    <col min="3" max="3" width="8.1640625" bestFit="1" customWidth="1"/>
    <col min="4" max="4" width="6.83203125" bestFit="1" customWidth="1"/>
    <col min="5" max="5" width="9.1640625" bestFit="1" customWidth="1"/>
    <col min="6" max="6" width="13.1640625" bestFit="1" customWidth="1"/>
    <col min="7" max="7" width="8.1640625" bestFit="1" customWidth="1"/>
    <col min="8" max="8" width="7.1640625" bestFit="1" customWidth="1"/>
  </cols>
  <sheetData>
    <row r="1" spans="1:8" s="1" customFormat="1" x14ac:dyDescent="0.2">
      <c r="B1" s="1" t="s">
        <v>46</v>
      </c>
      <c r="C1" s="1" t="s">
        <v>47</v>
      </c>
      <c r="D1" s="1" t="s">
        <v>0</v>
      </c>
      <c r="E1" s="1" t="s">
        <v>48</v>
      </c>
      <c r="F1" s="1" t="s">
        <v>49</v>
      </c>
      <c r="G1" s="1" t="s">
        <v>50</v>
      </c>
      <c r="H1" s="1" t="s">
        <v>1</v>
      </c>
    </row>
    <row r="2" spans="1:8" x14ac:dyDescent="0.2">
      <c r="A2" t="s">
        <v>2</v>
      </c>
      <c r="B2" t="s">
        <v>15</v>
      </c>
      <c r="C2" t="s">
        <v>4</v>
      </c>
      <c r="D2" t="s">
        <v>5</v>
      </c>
      <c r="E2">
        <v>0.20607300000000001</v>
      </c>
      <c r="F2">
        <v>2.8089999999999999E-3</v>
      </c>
      <c r="G2">
        <v>73.355000000000004</v>
      </c>
      <c r="H2">
        <v>77184</v>
      </c>
    </row>
    <row r="3" spans="1:8" x14ac:dyDescent="0.2">
      <c r="A3" t="s">
        <v>2</v>
      </c>
      <c r="B3" t="s">
        <v>31</v>
      </c>
      <c r="C3" t="s">
        <v>4</v>
      </c>
      <c r="D3" t="s">
        <v>5</v>
      </c>
      <c r="E3">
        <v>0.20413200000000001</v>
      </c>
      <c r="F3">
        <v>2.4870000000000001E-3</v>
      </c>
      <c r="G3">
        <v>82.075999999999993</v>
      </c>
      <c r="H3">
        <v>77835</v>
      </c>
    </row>
    <row r="4" spans="1:8" x14ac:dyDescent="0.2">
      <c r="A4" t="s">
        <v>2</v>
      </c>
      <c r="B4" t="s">
        <v>38</v>
      </c>
      <c r="C4" t="s">
        <v>4</v>
      </c>
      <c r="D4" t="s">
        <v>5</v>
      </c>
      <c r="E4">
        <v>0.19667899999999999</v>
      </c>
      <c r="F4">
        <v>3.2390000000000001E-3</v>
      </c>
      <c r="G4">
        <v>60.73</v>
      </c>
      <c r="H4">
        <v>57975</v>
      </c>
    </row>
    <row r="5" spans="1:8" x14ac:dyDescent="0.2">
      <c r="A5" t="s">
        <v>2</v>
      </c>
      <c r="B5" t="s">
        <v>10</v>
      </c>
      <c r="C5" t="s">
        <v>4</v>
      </c>
      <c r="D5" t="s">
        <v>5</v>
      </c>
      <c r="E5">
        <v>0.195467</v>
      </c>
      <c r="F5">
        <v>3.1949999999999999E-3</v>
      </c>
      <c r="G5">
        <v>61.182000000000002</v>
      </c>
      <c r="H5">
        <v>80459</v>
      </c>
    </row>
    <row r="6" spans="1:8" x14ac:dyDescent="0.2">
      <c r="A6" t="s">
        <v>2</v>
      </c>
      <c r="B6" t="s">
        <v>42</v>
      </c>
      <c r="C6" t="s">
        <v>4</v>
      </c>
      <c r="D6" t="s">
        <v>5</v>
      </c>
      <c r="E6">
        <v>0.194769</v>
      </c>
      <c r="F6">
        <v>2.6619999999999999E-3</v>
      </c>
      <c r="G6">
        <v>73.161000000000001</v>
      </c>
      <c r="H6">
        <v>80692</v>
      </c>
    </row>
    <row r="7" spans="1:8" x14ac:dyDescent="0.2">
      <c r="A7" t="s">
        <v>2</v>
      </c>
      <c r="B7" t="s">
        <v>30</v>
      </c>
      <c r="C7" t="s">
        <v>4</v>
      </c>
      <c r="D7" t="s">
        <v>5</v>
      </c>
      <c r="E7">
        <v>0.18601899999999999</v>
      </c>
      <c r="F7">
        <v>3.362E-3</v>
      </c>
      <c r="G7">
        <v>55.326999999999998</v>
      </c>
      <c r="H7">
        <v>58524</v>
      </c>
    </row>
    <row r="8" spans="1:8" x14ac:dyDescent="0.2">
      <c r="A8" t="s">
        <v>2</v>
      </c>
      <c r="B8" t="s">
        <v>44</v>
      </c>
      <c r="C8" t="s">
        <v>4</v>
      </c>
      <c r="D8" t="s">
        <v>5</v>
      </c>
      <c r="E8">
        <v>0.18366199999999999</v>
      </c>
      <c r="F8">
        <v>2.2030000000000001E-3</v>
      </c>
      <c r="G8">
        <v>83.358000000000004</v>
      </c>
      <c r="H8">
        <v>80399</v>
      </c>
    </row>
    <row r="9" spans="1:8" x14ac:dyDescent="0.2">
      <c r="A9" t="s">
        <v>2</v>
      </c>
      <c r="B9" t="s">
        <v>34</v>
      </c>
      <c r="C9" t="s">
        <v>4</v>
      </c>
      <c r="D9" t="s">
        <v>5</v>
      </c>
      <c r="E9">
        <v>0.18185499999999999</v>
      </c>
      <c r="F9">
        <v>2.3189999999999999E-3</v>
      </c>
      <c r="G9">
        <v>78.435000000000002</v>
      </c>
      <c r="H9">
        <v>79662</v>
      </c>
    </row>
    <row r="10" spans="1:8" x14ac:dyDescent="0.2">
      <c r="A10" t="s">
        <v>2</v>
      </c>
      <c r="B10" t="s">
        <v>37</v>
      </c>
      <c r="C10" t="s">
        <v>4</v>
      </c>
      <c r="D10" t="s">
        <v>5</v>
      </c>
      <c r="E10">
        <v>0.18119199999999999</v>
      </c>
      <c r="F10">
        <v>6.1700000000000001E-3</v>
      </c>
      <c r="G10">
        <v>29.367000000000001</v>
      </c>
      <c r="H10">
        <v>16187</v>
      </c>
    </row>
    <row r="11" spans="1:8" x14ac:dyDescent="0.2">
      <c r="A11" t="s">
        <v>2</v>
      </c>
      <c r="B11" t="s">
        <v>3</v>
      </c>
      <c r="C11" t="s">
        <v>4</v>
      </c>
      <c r="D11" t="s">
        <v>5</v>
      </c>
      <c r="E11">
        <v>0.18002699999999999</v>
      </c>
      <c r="F11">
        <v>2.575E-3</v>
      </c>
      <c r="G11">
        <v>69.917000000000002</v>
      </c>
      <c r="H11">
        <v>79746</v>
      </c>
    </row>
    <row r="12" spans="1:8" x14ac:dyDescent="0.2">
      <c r="A12" t="s">
        <v>2</v>
      </c>
      <c r="B12" t="s">
        <v>40</v>
      </c>
      <c r="C12" t="s">
        <v>4</v>
      </c>
      <c r="D12" t="s">
        <v>5</v>
      </c>
      <c r="E12">
        <v>0.17984800000000001</v>
      </c>
      <c r="F12">
        <v>2.1150000000000001E-3</v>
      </c>
      <c r="G12">
        <v>85.022999999999996</v>
      </c>
      <c r="H12">
        <v>80597</v>
      </c>
    </row>
    <row r="13" spans="1:8" x14ac:dyDescent="0.2">
      <c r="A13" t="s">
        <v>2</v>
      </c>
      <c r="B13" t="s">
        <v>43</v>
      </c>
      <c r="C13" t="s">
        <v>4</v>
      </c>
      <c r="D13" t="s">
        <v>5</v>
      </c>
      <c r="E13">
        <v>0.179728</v>
      </c>
      <c r="F13">
        <v>2.379E-3</v>
      </c>
      <c r="G13">
        <v>75.561999999999998</v>
      </c>
      <c r="H13">
        <v>79415</v>
      </c>
    </row>
    <row r="14" spans="1:8" x14ac:dyDescent="0.2">
      <c r="A14" t="s">
        <v>2</v>
      </c>
      <c r="B14" t="s">
        <v>8</v>
      </c>
      <c r="C14" t="s">
        <v>4</v>
      </c>
      <c r="D14" t="s">
        <v>5</v>
      </c>
      <c r="E14">
        <v>0.17788399999999999</v>
      </c>
      <c r="F14">
        <v>2.4380000000000001E-3</v>
      </c>
      <c r="G14">
        <v>72.954999999999998</v>
      </c>
      <c r="H14">
        <v>80454</v>
      </c>
    </row>
    <row r="15" spans="1:8" x14ac:dyDescent="0.2">
      <c r="A15" t="s">
        <v>2</v>
      </c>
      <c r="B15" t="s">
        <v>12</v>
      </c>
      <c r="C15" t="s">
        <v>4</v>
      </c>
      <c r="D15" t="s">
        <v>5</v>
      </c>
      <c r="E15">
        <v>0.17663599999999999</v>
      </c>
      <c r="F15">
        <v>1.9300000000000001E-3</v>
      </c>
      <c r="G15">
        <v>91.53</v>
      </c>
      <c r="H15">
        <v>80963</v>
      </c>
    </row>
    <row r="16" spans="1:8" x14ac:dyDescent="0.2">
      <c r="A16" t="s">
        <v>2</v>
      </c>
      <c r="B16" t="s">
        <v>35</v>
      </c>
      <c r="C16" t="s">
        <v>4</v>
      </c>
      <c r="D16" t="s">
        <v>5</v>
      </c>
      <c r="E16">
        <v>0.176232</v>
      </c>
      <c r="F16">
        <v>3.9230000000000003E-3</v>
      </c>
      <c r="G16">
        <v>44.92</v>
      </c>
      <c r="H16">
        <v>42959</v>
      </c>
    </row>
    <row r="17" spans="1:8" x14ac:dyDescent="0.2">
      <c r="A17" t="s">
        <v>2</v>
      </c>
      <c r="B17" t="s">
        <v>33</v>
      </c>
      <c r="C17" t="s">
        <v>4</v>
      </c>
      <c r="D17" t="s">
        <v>5</v>
      </c>
      <c r="E17">
        <v>0.17503299999999999</v>
      </c>
      <c r="F17">
        <v>2.3960000000000001E-3</v>
      </c>
      <c r="G17">
        <v>73.058999999999997</v>
      </c>
      <c r="H17">
        <v>79747</v>
      </c>
    </row>
    <row r="18" spans="1:8" x14ac:dyDescent="0.2">
      <c r="A18" t="s">
        <v>2</v>
      </c>
      <c r="B18" t="s">
        <v>39</v>
      </c>
      <c r="C18" t="s">
        <v>4</v>
      </c>
      <c r="D18" t="s">
        <v>5</v>
      </c>
      <c r="E18">
        <v>0.174537</v>
      </c>
      <c r="F18">
        <v>2.6310000000000001E-3</v>
      </c>
      <c r="G18">
        <v>66.337000000000003</v>
      </c>
      <c r="H18">
        <v>75058</v>
      </c>
    </row>
    <row r="19" spans="1:8" x14ac:dyDescent="0.2">
      <c r="A19" t="s">
        <v>2</v>
      </c>
      <c r="B19" t="s">
        <v>16</v>
      </c>
      <c r="C19" t="s">
        <v>4</v>
      </c>
      <c r="D19" t="s">
        <v>5</v>
      </c>
      <c r="E19">
        <v>0.17441499999999999</v>
      </c>
      <c r="F19">
        <v>2.307E-3</v>
      </c>
      <c r="G19">
        <v>75.61</v>
      </c>
      <c r="H19">
        <v>78689</v>
      </c>
    </row>
    <row r="20" spans="1:8" x14ac:dyDescent="0.2">
      <c r="A20" t="s">
        <v>2</v>
      </c>
      <c r="B20" t="s">
        <v>9</v>
      </c>
      <c r="C20" t="s">
        <v>4</v>
      </c>
      <c r="D20" t="s">
        <v>5</v>
      </c>
      <c r="E20">
        <v>0.17358999999999999</v>
      </c>
      <c r="F20">
        <v>2.0760000000000002E-3</v>
      </c>
      <c r="G20">
        <v>83.637</v>
      </c>
      <c r="H20">
        <v>80614</v>
      </c>
    </row>
    <row r="21" spans="1:8" x14ac:dyDescent="0.2">
      <c r="A21" t="s">
        <v>2</v>
      </c>
      <c r="B21" t="s">
        <v>21</v>
      </c>
      <c r="C21" t="s">
        <v>4</v>
      </c>
      <c r="D21" t="s">
        <v>5</v>
      </c>
      <c r="E21">
        <v>0.16852500000000001</v>
      </c>
      <c r="F21">
        <v>2.3600000000000001E-3</v>
      </c>
      <c r="G21">
        <v>71.417000000000002</v>
      </c>
      <c r="H21">
        <v>76886</v>
      </c>
    </row>
    <row r="22" spans="1:8" x14ac:dyDescent="0.2">
      <c r="A22" t="s">
        <v>2</v>
      </c>
      <c r="B22" t="s">
        <v>19</v>
      </c>
      <c r="C22" t="s">
        <v>4</v>
      </c>
      <c r="D22" t="s">
        <v>5</v>
      </c>
      <c r="E22">
        <v>0.166127</v>
      </c>
      <c r="F22">
        <v>2.1059999999999998E-3</v>
      </c>
      <c r="G22">
        <v>78.897999999999996</v>
      </c>
      <c r="H22">
        <v>80813</v>
      </c>
    </row>
    <row r="23" spans="1:8" x14ac:dyDescent="0.2">
      <c r="A23" t="s">
        <v>2</v>
      </c>
      <c r="B23" t="s">
        <v>14</v>
      </c>
      <c r="C23" t="s">
        <v>4</v>
      </c>
      <c r="D23" t="s">
        <v>5</v>
      </c>
      <c r="E23">
        <v>0.163884</v>
      </c>
      <c r="F23">
        <v>2.748E-3</v>
      </c>
      <c r="G23">
        <v>59.642000000000003</v>
      </c>
      <c r="H23">
        <v>80558</v>
      </c>
    </row>
    <row r="24" spans="1:8" x14ac:dyDescent="0.2">
      <c r="A24" t="s">
        <v>2</v>
      </c>
      <c r="B24" t="s">
        <v>13</v>
      </c>
      <c r="C24" t="s">
        <v>4</v>
      </c>
      <c r="D24" t="s">
        <v>5</v>
      </c>
      <c r="E24">
        <v>0.16382099999999999</v>
      </c>
      <c r="F24">
        <v>2.4559999999999998E-3</v>
      </c>
      <c r="G24">
        <v>66.69</v>
      </c>
      <c r="H24">
        <v>80098</v>
      </c>
    </row>
    <row r="25" spans="1:8" x14ac:dyDescent="0.2">
      <c r="A25" t="s">
        <v>2</v>
      </c>
      <c r="B25" t="s">
        <v>36</v>
      </c>
      <c r="C25" t="s">
        <v>4</v>
      </c>
      <c r="D25" t="s">
        <v>5</v>
      </c>
      <c r="E25">
        <v>0.16312399999999999</v>
      </c>
      <c r="F25">
        <v>3.258E-3</v>
      </c>
      <c r="G25">
        <v>50.063000000000002</v>
      </c>
      <c r="H25">
        <v>50828</v>
      </c>
    </row>
    <row r="26" spans="1:8" x14ac:dyDescent="0.2">
      <c r="A26" t="s">
        <v>2</v>
      </c>
      <c r="B26" t="s">
        <v>17</v>
      </c>
      <c r="C26" t="s">
        <v>4</v>
      </c>
      <c r="D26" t="s">
        <v>5</v>
      </c>
      <c r="E26">
        <v>0.16220000000000001</v>
      </c>
      <c r="F26">
        <v>2.1329999999999999E-3</v>
      </c>
      <c r="G26">
        <v>76.028999999999996</v>
      </c>
      <c r="H26">
        <v>77962</v>
      </c>
    </row>
    <row r="27" spans="1:8" x14ac:dyDescent="0.2">
      <c r="A27" t="s">
        <v>2</v>
      </c>
      <c r="B27" t="s">
        <v>6</v>
      </c>
      <c r="C27" t="s">
        <v>4</v>
      </c>
      <c r="D27" t="s">
        <v>5</v>
      </c>
      <c r="E27">
        <v>0.16184499999999999</v>
      </c>
      <c r="F27">
        <v>3.6879999999999999E-3</v>
      </c>
      <c r="G27">
        <v>43.883000000000003</v>
      </c>
      <c r="H27">
        <v>46375</v>
      </c>
    </row>
    <row r="28" spans="1:8" x14ac:dyDescent="0.2">
      <c r="A28" t="s">
        <v>2</v>
      </c>
      <c r="B28" t="s">
        <v>20</v>
      </c>
      <c r="C28" t="s">
        <v>4</v>
      </c>
      <c r="D28" t="s">
        <v>5</v>
      </c>
      <c r="E28">
        <v>0.161552</v>
      </c>
      <c r="F28">
        <v>2.392E-3</v>
      </c>
      <c r="G28">
        <v>67.548000000000002</v>
      </c>
      <c r="H28">
        <v>78280</v>
      </c>
    </row>
    <row r="29" spans="1:8" x14ac:dyDescent="0.2">
      <c r="A29" t="s">
        <v>2</v>
      </c>
      <c r="B29" t="s">
        <v>18</v>
      </c>
      <c r="C29" t="s">
        <v>4</v>
      </c>
      <c r="D29" t="s">
        <v>5</v>
      </c>
      <c r="E29">
        <v>0.16122300000000001</v>
      </c>
      <c r="F29">
        <v>4.6059999999999999E-3</v>
      </c>
      <c r="G29">
        <v>35.003</v>
      </c>
      <c r="H29">
        <v>31422</v>
      </c>
    </row>
    <row r="30" spans="1:8" x14ac:dyDescent="0.2">
      <c r="A30" t="s">
        <v>2</v>
      </c>
      <c r="B30" t="s">
        <v>27</v>
      </c>
      <c r="C30" t="s">
        <v>4</v>
      </c>
      <c r="D30" t="s">
        <v>5</v>
      </c>
      <c r="E30">
        <v>0.160217</v>
      </c>
      <c r="F30">
        <v>2.0270000000000002E-3</v>
      </c>
      <c r="G30">
        <v>79.03</v>
      </c>
      <c r="H30">
        <v>80828</v>
      </c>
    </row>
    <row r="31" spans="1:8" x14ac:dyDescent="0.2">
      <c r="A31" t="s">
        <v>2</v>
      </c>
      <c r="B31" t="s">
        <v>7</v>
      </c>
      <c r="C31" t="s">
        <v>4</v>
      </c>
      <c r="D31" t="s">
        <v>5</v>
      </c>
      <c r="E31">
        <v>0.156808</v>
      </c>
      <c r="F31">
        <v>1.9629999999999999E-3</v>
      </c>
      <c r="G31">
        <v>79.872</v>
      </c>
      <c r="H31">
        <v>80905</v>
      </c>
    </row>
    <row r="32" spans="1:8" x14ac:dyDescent="0.2">
      <c r="A32" t="s">
        <v>2</v>
      </c>
      <c r="B32" t="s">
        <v>26</v>
      </c>
      <c r="C32" t="s">
        <v>4</v>
      </c>
      <c r="D32" t="s">
        <v>5</v>
      </c>
      <c r="E32">
        <v>0.15615999999999999</v>
      </c>
      <c r="F32">
        <v>2.9369999999999999E-3</v>
      </c>
      <c r="G32">
        <v>53.173999999999999</v>
      </c>
      <c r="H32">
        <v>75435</v>
      </c>
    </row>
    <row r="33" spans="1:8" x14ac:dyDescent="0.2">
      <c r="A33" t="s">
        <v>2</v>
      </c>
      <c r="B33" t="s">
        <v>23</v>
      </c>
      <c r="C33" t="s">
        <v>4</v>
      </c>
      <c r="D33" t="s">
        <v>5</v>
      </c>
      <c r="E33">
        <v>0.15568399999999999</v>
      </c>
      <c r="F33">
        <v>6.8560000000000001E-3</v>
      </c>
      <c r="G33">
        <v>22.707000000000001</v>
      </c>
      <c r="H33">
        <v>12179</v>
      </c>
    </row>
    <row r="34" spans="1:8" x14ac:dyDescent="0.2">
      <c r="A34" t="s">
        <v>2</v>
      </c>
      <c r="B34" t="s">
        <v>11</v>
      </c>
      <c r="C34" t="s">
        <v>4</v>
      </c>
      <c r="D34" t="s">
        <v>5</v>
      </c>
      <c r="E34">
        <v>0.15393100000000001</v>
      </c>
      <c r="F34">
        <v>3.5249999999999999E-3</v>
      </c>
      <c r="G34">
        <v>43.671999999999997</v>
      </c>
      <c r="H34">
        <v>52996</v>
      </c>
    </row>
    <row r="35" spans="1:8" x14ac:dyDescent="0.2">
      <c r="A35" t="s">
        <v>2</v>
      </c>
      <c r="B35" t="s">
        <v>22</v>
      </c>
      <c r="C35" t="s">
        <v>4</v>
      </c>
      <c r="D35" t="s">
        <v>5</v>
      </c>
      <c r="E35">
        <v>0.15326400000000001</v>
      </c>
      <c r="F35">
        <v>2.4269999999999999E-3</v>
      </c>
      <c r="G35">
        <v>63.161999999999999</v>
      </c>
      <c r="H35">
        <v>74686</v>
      </c>
    </row>
    <row r="36" spans="1:8" x14ac:dyDescent="0.2">
      <c r="A36" t="s">
        <v>2</v>
      </c>
      <c r="B36" t="s">
        <v>28</v>
      </c>
      <c r="C36" t="s">
        <v>4</v>
      </c>
      <c r="D36" t="s">
        <v>5</v>
      </c>
      <c r="E36">
        <v>0.14820800000000001</v>
      </c>
      <c r="F36">
        <v>2.578E-3</v>
      </c>
      <c r="G36">
        <v>57.481000000000002</v>
      </c>
      <c r="H36">
        <v>68701</v>
      </c>
    </row>
    <row r="37" spans="1:8" x14ac:dyDescent="0.2">
      <c r="A37" t="s">
        <v>2</v>
      </c>
      <c r="B37" t="s">
        <v>25</v>
      </c>
      <c r="C37" t="s">
        <v>4</v>
      </c>
      <c r="D37" t="s">
        <v>5</v>
      </c>
      <c r="E37">
        <v>0.14732999999999999</v>
      </c>
      <c r="F37">
        <v>3.13E-3</v>
      </c>
      <c r="G37">
        <v>47.072000000000003</v>
      </c>
      <c r="H37">
        <v>66286</v>
      </c>
    </row>
    <row r="38" spans="1:8" x14ac:dyDescent="0.2">
      <c r="A38" t="s">
        <v>2</v>
      </c>
      <c r="B38" t="s">
        <v>29</v>
      </c>
      <c r="C38" t="s">
        <v>4</v>
      </c>
      <c r="D38" t="s">
        <v>5</v>
      </c>
      <c r="E38">
        <v>0.14507800000000001</v>
      </c>
      <c r="F38">
        <v>2.6970000000000002E-3</v>
      </c>
      <c r="G38">
        <v>53.798999999999999</v>
      </c>
      <c r="H38">
        <v>65821</v>
      </c>
    </row>
    <row r="39" spans="1:8" x14ac:dyDescent="0.2">
      <c r="A39" t="s">
        <v>2</v>
      </c>
      <c r="B39" t="s">
        <v>24</v>
      </c>
      <c r="C39" t="s">
        <v>4</v>
      </c>
      <c r="D39" t="s">
        <v>5</v>
      </c>
      <c r="E39">
        <v>0.14430000000000001</v>
      </c>
      <c r="F39">
        <v>3.8340000000000002E-3</v>
      </c>
      <c r="G39">
        <v>37.636000000000003</v>
      </c>
      <c r="H39">
        <v>39869</v>
      </c>
    </row>
    <row r="40" spans="1:8" x14ac:dyDescent="0.2">
      <c r="A40" t="s">
        <v>2</v>
      </c>
      <c r="B40" t="s">
        <v>41</v>
      </c>
      <c r="C40" t="s">
        <v>4</v>
      </c>
      <c r="D40" t="s">
        <v>5</v>
      </c>
      <c r="E40">
        <v>0.133242</v>
      </c>
      <c r="F40">
        <v>3.1329999999999999E-3</v>
      </c>
      <c r="G40">
        <v>42.53</v>
      </c>
      <c r="H40">
        <v>80250</v>
      </c>
    </row>
    <row r="41" spans="1:8" x14ac:dyDescent="0.2">
      <c r="A41" t="s">
        <v>2</v>
      </c>
      <c r="B41" t="s">
        <v>15</v>
      </c>
      <c r="C41" t="s">
        <v>45</v>
      </c>
      <c r="D41" t="s">
        <v>5</v>
      </c>
      <c r="E41">
        <v>0.17597599999999999</v>
      </c>
      <c r="F41">
        <v>1.5560000000000001E-3</v>
      </c>
      <c r="G41">
        <v>113.08</v>
      </c>
      <c r="H41">
        <v>456908</v>
      </c>
    </row>
    <row r="42" spans="1:8" x14ac:dyDescent="0.2">
      <c r="A42" t="s">
        <v>2</v>
      </c>
      <c r="B42" t="s">
        <v>31</v>
      </c>
      <c r="C42" t="s">
        <v>45</v>
      </c>
      <c r="D42" t="s">
        <v>5</v>
      </c>
      <c r="E42">
        <v>0.17593400000000001</v>
      </c>
      <c r="F42">
        <v>1.505E-3</v>
      </c>
      <c r="G42">
        <v>116.875</v>
      </c>
      <c r="H42">
        <v>461091</v>
      </c>
    </row>
    <row r="43" spans="1:8" x14ac:dyDescent="0.2">
      <c r="A43" t="s">
        <v>2</v>
      </c>
      <c r="B43" t="s">
        <v>44</v>
      </c>
      <c r="C43" t="s">
        <v>45</v>
      </c>
      <c r="D43" t="s">
        <v>5</v>
      </c>
      <c r="E43">
        <v>0.17433100000000001</v>
      </c>
      <c r="F43">
        <v>1.3730000000000001E-3</v>
      </c>
      <c r="G43">
        <v>126.996</v>
      </c>
      <c r="H43">
        <v>480128</v>
      </c>
    </row>
    <row r="44" spans="1:8" x14ac:dyDescent="0.2">
      <c r="A44" t="s">
        <v>2</v>
      </c>
      <c r="B44" t="s">
        <v>34</v>
      </c>
      <c r="C44" t="s">
        <v>45</v>
      </c>
      <c r="D44" t="s">
        <v>5</v>
      </c>
      <c r="E44">
        <v>0.174313</v>
      </c>
      <c r="F44">
        <v>1.4189999999999999E-3</v>
      </c>
      <c r="G44">
        <v>122.863</v>
      </c>
      <c r="H44">
        <v>474118</v>
      </c>
    </row>
    <row r="45" spans="1:8" x14ac:dyDescent="0.2">
      <c r="A45" t="s">
        <v>2</v>
      </c>
      <c r="B45" t="s">
        <v>3</v>
      </c>
      <c r="C45" t="s">
        <v>45</v>
      </c>
      <c r="D45" t="s">
        <v>5</v>
      </c>
      <c r="E45">
        <v>0.17386499999999999</v>
      </c>
      <c r="F45">
        <v>1.5089999999999999E-3</v>
      </c>
      <c r="G45">
        <v>115.203</v>
      </c>
      <c r="H45">
        <v>473218</v>
      </c>
    </row>
    <row r="46" spans="1:8" x14ac:dyDescent="0.2">
      <c r="A46" t="s">
        <v>2</v>
      </c>
      <c r="B46" t="s">
        <v>38</v>
      </c>
      <c r="C46" t="s">
        <v>45</v>
      </c>
      <c r="D46" t="s">
        <v>5</v>
      </c>
      <c r="E46">
        <v>0.17381099999999999</v>
      </c>
      <c r="F46">
        <v>1.5839999999999999E-3</v>
      </c>
      <c r="G46">
        <v>109.736</v>
      </c>
      <c r="H46">
        <v>338228</v>
      </c>
    </row>
    <row r="47" spans="1:8" x14ac:dyDescent="0.2">
      <c r="A47" t="s">
        <v>2</v>
      </c>
      <c r="B47" t="s">
        <v>10</v>
      </c>
      <c r="C47" t="s">
        <v>45</v>
      </c>
      <c r="D47" t="s">
        <v>5</v>
      </c>
      <c r="E47">
        <v>0.17343900000000001</v>
      </c>
      <c r="F47">
        <v>1.8240000000000001E-3</v>
      </c>
      <c r="G47">
        <v>95.063999999999993</v>
      </c>
      <c r="H47">
        <v>478741</v>
      </c>
    </row>
    <row r="48" spans="1:8" x14ac:dyDescent="0.2">
      <c r="A48" t="s">
        <v>2</v>
      </c>
      <c r="B48" t="s">
        <v>43</v>
      </c>
      <c r="C48" t="s">
        <v>45</v>
      </c>
      <c r="D48" t="s">
        <v>5</v>
      </c>
      <c r="E48">
        <v>0.172958</v>
      </c>
      <c r="F48">
        <v>1.359E-3</v>
      </c>
      <c r="G48">
        <v>127.277</v>
      </c>
      <c r="H48">
        <v>470382</v>
      </c>
    </row>
    <row r="49" spans="1:8" x14ac:dyDescent="0.2">
      <c r="A49" t="s">
        <v>2</v>
      </c>
      <c r="B49" t="s">
        <v>12</v>
      </c>
      <c r="C49" t="s">
        <v>45</v>
      </c>
      <c r="D49" t="s">
        <v>5</v>
      </c>
      <c r="E49">
        <v>0.172711</v>
      </c>
      <c r="F49">
        <v>1.279E-3</v>
      </c>
      <c r="G49">
        <v>135.017</v>
      </c>
      <c r="H49">
        <v>485626</v>
      </c>
    </row>
    <row r="50" spans="1:8" x14ac:dyDescent="0.2">
      <c r="A50" t="s">
        <v>2</v>
      </c>
      <c r="B50" t="s">
        <v>40</v>
      </c>
      <c r="C50" t="s">
        <v>45</v>
      </c>
      <c r="D50" t="s">
        <v>5</v>
      </c>
      <c r="E50">
        <v>0.17267299999999999</v>
      </c>
      <c r="F50">
        <v>1.3649999999999999E-3</v>
      </c>
      <c r="G50">
        <v>126.489</v>
      </c>
      <c r="H50">
        <v>481552</v>
      </c>
    </row>
    <row r="51" spans="1:8" x14ac:dyDescent="0.2">
      <c r="A51" t="s">
        <v>2</v>
      </c>
      <c r="B51" t="s">
        <v>42</v>
      </c>
      <c r="C51" t="s">
        <v>45</v>
      </c>
      <c r="D51" t="s">
        <v>5</v>
      </c>
      <c r="E51">
        <v>0.172513</v>
      </c>
      <c r="F51">
        <v>1.544E-3</v>
      </c>
      <c r="G51">
        <v>111.699</v>
      </c>
      <c r="H51">
        <v>481312</v>
      </c>
    </row>
    <row r="52" spans="1:8" x14ac:dyDescent="0.2">
      <c r="A52" t="s">
        <v>2</v>
      </c>
      <c r="B52" t="s">
        <v>39</v>
      </c>
      <c r="C52" t="s">
        <v>45</v>
      </c>
      <c r="D52" t="s">
        <v>5</v>
      </c>
      <c r="E52">
        <v>0.17128599999999999</v>
      </c>
      <c r="F52">
        <v>1.4499999999999999E-3</v>
      </c>
      <c r="G52">
        <v>118.11199999999999</v>
      </c>
      <c r="H52">
        <v>436317</v>
      </c>
    </row>
    <row r="53" spans="1:8" x14ac:dyDescent="0.2">
      <c r="A53" t="s">
        <v>2</v>
      </c>
      <c r="B53" t="s">
        <v>9</v>
      </c>
      <c r="C53" t="s">
        <v>45</v>
      </c>
      <c r="D53" t="s">
        <v>5</v>
      </c>
      <c r="E53">
        <v>0.17108699999999999</v>
      </c>
      <c r="F53">
        <v>1.2979999999999999E-3</v>
      </c>
      <c r="G53">
        <v>131.78899999999999</v>
      </c>
      <c r="H53">
        <v>481485</v>
      </c>
    </row>
    <row r="54" spans="1:8" x14ac:dyDescent="0.2">
      <c r="A54" t="s">
        <v>2</v>
      </c>
      <c r="B54" t="s">
        <v>37</v>
      </c>
      <c r="C54" t="s">
        <v>45</v>
      </c>
      <c r="D54" t="s">
        <v>5</v>
      </c>
      <c r="E54">
        <v>0.170962</v>
      </c>
      <c r="F54">
        <v>2.3219999999999998E-3</v>
      </c>
      <c r="G54">
        <v>73.62</v>
      </c>
      <c r="H54">
        <v>92851</v>
      </c>
    </row>
    <row r="55" spans="1:8" x14ac:dyDescent="0.2">
      <c r="A55" t="s">
        <v>2</v>
      </c>
      <c r="B55" t="s">
        <v>8</v>
      </c>
      <c r="C55" t="s">
        <v>45</v>
      </c>
      <c r="D55" t="s">
        <v>5</v>
      </c>
      <c r="E55">
        <v>0.17092499999999999</v>
      </c>
      <c r="F55">
        <v>1.4599999999999999E-3</v>
      </c>
      <c r="G55">
        <v>117.042</v>
      </c>
      <c r="H55">
        <v>479601</v>
      </c>
    </row>
    <row r="56" spans="1:8" x14ac:dyDescent="0.2">
      <c r="A56" t="s">
        <v>2</v>
      </c>
      <c r="B56" t="s">
        <v>35</v>
      </c>
      <c r="C56" t="s">
        <v>45</v>
      </c>
      <c r="D56" t="s">
        <v>5</v>
      </c>
      <c r="E56">
        <v>0.17050599999999999</v>
      </c>
      <c r="F56">
        <v>1.7600000000000001E-3</v>
      </c>
      <c r="G56">
        <v>96.858999999999995</v>
      </c>
      <c r="H56">
        <v>249677</v>
      </c>
    </row>
    <row r="57" spans="1:8" x14ac:dyDescent="0.2">
      <c r="A57" t="s">
        <v>2</v>
      </c>
      <c r="B57" t="s">
        <v>33</v>
      </c>
      <c r="C57" t="s">
        <v>45</v>
      </c>
      <c r="D57" t="s">
        <v>5</v>
      </c>
      <c r="E57">
        <v>0.17042099999999999</v>
      </c>
      <c r="F57">
        <v>1.3860000000000001E-3</v>
      </c>
      <c r="G57">
        <v>122.96</v>
      </c>
      <c r="H57">
        <v>473033</v>
      </c>
    </row>
    <row r="58" spans="1:8" x14ac:dyDescent="0.2">
      <c r="A58" t="s">
        <v>2</v>
      </c>
      <c r="B58" t="s">
        <v>16</v>
      </c>
      <c r="C58" t="s">
        <v>45</v>
      </c>
      <c r="D58" t="s">
        <v>5</v>
      </c>
      <c r="E58">
        <v>0.17000799999999999</v>
      </c>
      <c r="F58">
        <v>1.354E-3</v>
      </c>
      <c r="G58">
        <v>125.51600000000001</v>
      </c>
      <c r="H58">
        <v>465519</v>
      </c>
    </row>
    <row r="59" spans="1:8" x14ac:dyDescent="0.2">
      <c r="A59" t="s">
        <v>2</v>
      </c>
      <c r="B59" t="s">
        <v>18</v>
      </c>
      <c r="C59" t="s">
        <v>45</v>
      </c>
      <c r="D59" t="s">
        <v>5</v>
      </c>
      <c r="E59">
        <v>0.166292</v>
      </c>
      <c r="F59">
        <v>1.946E-3</v>
      </c>
      <c r="G59">
        <v>85.471000000000004</v>
      </c>
      <c r="H59">
        <v>183742</v>
      </c>
    </row>
    <row r="60" spans="1:8" x14ac:dyDescent="0.2">
      <c r="A60" t="s">
        <v>2</v>
      </c>
      <c r="B60" t="s">
        <v>21</v>
      </c>
      <c r="C60" t="s">
        <v>45</v>
      </c>
      <c r="D60" t="s">
        <v>5</v>
      </c>
      <c r="E60">
        <v>0.16583999999999999</v>
      </c>
      <c r="F60">
        <v>1.4059999999999999E-3</v>
      </c>
      <c r="G60">
        <v>117.92100000000001</v>
      </c>
      <c r="H60">
        <v>452039</v>
      </c>
    </row>
    <row r="61" spans="1:8" x14ac:dyDescent="0.2">
      <c r="A61" t="s">
        <v>2</v>
      </c>
      <c r="B61" t="s">
        <v>19</v>
      </c>
      <c r="C61" t="s">
        <v>45</v>
      </c>
      <c r="D61" t="s">
        <v>5</v>
      </c>
      <c r="E61">
        <v>0.16581399999999999</v>
      </c>
      <c r="F61">
        <v>1.322E-3</v>
      </c>
      <c r="G61">
        <v>125.41800000000001</v>
      </c>
      <c r="H61">
        <v>483700</v>
      </c>
    </row>
    <row r="62" spans="1:8" x14ac:dyDescent="0.2">
      <c r="A62" t="s">
        <v>2</v>
      </c>
      <c r="B62" t="s">
        <v>13</v>
      </c>
      <c r="C62" t="s">
        <v>45</v>
      </c>
      <c r="D62" t="s">
        <v>5</v>
      </c>
      <c r="E62">
        <v>0.16570199999999999</v>
      </c>
      <c r="F62">
        <v>1.4E-3</v>
      </c>
      <c r="G62">
        <v>118.334</v>
      </c>
      <c r="H62">
        <v>477261</v>
      </c>
    </row>
    <row r="63" spans="1:8" x14ac:dyDescent="0.2">
      <c r="A63" t="s">
        <v>2</v>
      </c>
      <c r="B63" t="s">
        <v>6</v>
      </c>
      <c r="C63" t="s">
        <v>45</v>
      </c>
      <c r="D63" t="s">
        <v>5</v>
      </c>
      <c r="E63">
        <v>0.16456399999999999</v>
      </c>
      <c r="F63">
        <v>1.8680000000000001E-3</v>
      </c>
      <c r="G63">
        <v>88.076999999999998</v>
      </c>
      <c r="H63">
        <v>253919</v>
      </c>
    </row>
    <row r="64" spans="1:8" x14ac:dyDescent="0.2">
      <c r="A64" t="s">
        <v>2</v>
      </c>
      <c r="B64" t="s">
        <v>17</v>
      </c>
      <c r="C64" t="s">
        <v>45</v>
      </c>
      <c r="D64" t="s">
        <v>5</v>
      </c>
      <c r="E64">
        <v>0.164301</v>
      </c>
      <c r="F64">
        <v>1.2930000000000001E-3</v>
      </c>
      <c r="G64">
        <v>127.101</v>
      </c>
      <c r="H64">
        <v>459730</v>
      </c>
    </row>
    <row r="65" spans="1:8" x14ac:dyDescent="0.2">
      <c r="A65" t="s">
        <v>2</v>
      </c>
      <c r="B65" t="s">
        <v>27</v>
      </c>
      <c r="C65" t="s">
        <v>45</v>
      </c>
      <c r="D65" t="s">
        <v>5</v>
      </c>
      <c r="E65">
        <v>0.164045</v>
      </c>
      <c r="F65">
        <v>1.292E-3</v>
      </c>
      <c r="G65">
        <v>127.01600000000001</v>
      </c>
      <c r="H65">
        <v>484091</v>
      </c>
    </row>
    <row r="66" spans="1:8" x14ac:dyDescent="0.2">
      <c r="A66" t="s">
        <v>2</v>
      </c>
      <c r="B66" t="s">
        <v>11</v>
      </c>
      <c r="C66" t="s">
        <v>45</v>
      </c>
      <c r="D66" t="s">
        <v>5</v>
      </c>
      <c r="E66">
        <v>0.16381699999999999</v>
      </c>
      <c r="F66">
        <v>1.7619999999999999E-3</v>
      </c>
      <c r="G66">
        <v>92.966999999999999</v>
      </c>
      <c r="H66">
        <v>306414</v>
      </c>
    </row>
    <row r="67" spans="1:8" x14ac:dyDescent="0.2">
      <c r="A67" t="s">
        <v>2</v>
      </c>
      <c r="B67" t="s">
        <v>30</v>
      </c>
      <c r="C67" t="s">
        <v>45</v>
      </c>
      <c r="D67" t="s">
        <v>5</v>
      </c>
      <c r="E67">
        <v>0.16350899999999999</v>
      </c>
      <c r="F67">
        <v>1.805E-3</v>
      </c>
      <c r="G67">
        <v>90.59</v>
      </c>
      <c r="H67">
        <v>344530</v>
      </c>
    </row>
    <row r="68" spans="1:8" x14ac:dyDescent="0.2">
      <c r="A68" t="s">
        <v>2</v>
      </c>
      <c r="B68" t="s">
        <v>36</v>
      </c>
      <c r="C68" t="s">
        <v>45</v>
      </c>
      <c r="D68" t="s">
        <v>5</v>
      </c>
      <c r="E68">
        <v>0.16283400000000001</v>
      </c>
      <c r="F68">
        <v>1.622E-3</v>
      </c>
      <c r="G68">
        <v>100.38</v>
      </c>
      <c r="H68">
        <v>298617</v>
      </c>
    </row>
    <row r="69" spans="1:8" x14ac:dyDescent="0.2">
      <c r="A69" t="s">
        <v>2</v>
      </c>
      <c r="B69" t="s">
        <v>20</v>
      </c>
      <c r="C69" t="s">
        <v>45</v>
      </c>
      <c r="D69" t="s">
        <v>5</v>
      </c>
      <c r="E69">
        <v>0.16261100000000001</v>
      </c>
      <c r="F69">
        <v>1.3849999999999999E-3</v>
      </c>
      <c r="G69">
        <v>117.42</v>
      </c>
      <c r="H69">
        <v>462950</v>
      </c>
    </row>
    <row r="70" spans="1:8" x14ac:dyDescent="0.2">
      <c r="A70" t="s">
        <v>2</v>
      </c>
      <c r="B70" t="s">
        <v>7</v>
      </c>
      <c r="C70" t="s">
        <v>45</v>
      </c>
      <c r="D70" t="s">
        <v>5</v>
      </c>
      <c r="E70">
        <v>0.162434</v>
      </c>
      <c r="F70">
        <v>1.2669999999999999E-3</v>
      </c>
      <c r="G70">
        <v>128.20400000000001</v>
      </c>
      <c r="H70">
        <v>485034</v>
      </c>
    </row>
    <row r="71" spans="1:8" x14ac:dyDescent="0.2">
      <c r="A71" t="s">
        <v>2</v>
      </c>
      <c r="B71" t="s">
        <v>14</v>
      </c>
      <c r="C71" t="s">
        <v>45</v>
      </c>
      <c r="D71" t="s">
        <v>5</v>
      </c>
      <c r="E71">
        <v>0.16139700000000001</v>
      </c>
      <c r="F71">
        <v>1.57E-3</v>
      </c>
      <c r="G71">
        <v>102.795</v>
      </c>
      <c r="H71">
        <v>480145</v>
      </c>
    </row>
    <row r="72" spans="1:8" x14ac:dyDescent="0.2">
      <c r="A72" t="s">
        <v>2</v>
      </c>
      <c r="B72" t="s">
        <v>22</v>
      </c>
      <c r="C72" t="s">
        <v>45</v>
      </c>
      <c r="D72" t="s">
        <v>5</v>
      </c>
      <c r="E72">
        <v>0.15622900000000001</v>
      </c>
      <c r="F72">
        <v>1.348E-3</v>
      </c>
      <c r="G72">
        <v>115.86199999999999</v>
      </c>
      <c r="H72">
        <v>439157</v>
      </c>
    </row>
    <row r="73" spans="1:8" x14ac:dyDescent="0.2">
      <c r="A73" t="s">
        <v>2</v>
      </c>
      <c r="B73" t="s">
        <v>28</v>
      </c>
      <c r="C73" t="s">
        <v>45</v>
      </c>
      <c r="D73" t="s">
        <v>5</v>
      </c>
      <c r="E73">
        <v>0.15425800000000001</v>
      </c>
      <c r="F73">
        <v>1.3929999999999999E-3</v>
      </c>
      <c r="G73">
        <v>110.756</v>
      </c>
      <c r="H73">
        <v>389808</v>
      </c>
    </row>
    <row r="74" spans="1:8" x14ac:dyDescent="0.2">
      <c r="A74" t="s">
        <v>2</v>
      </c>
      <c r="B74" t="s">
        <v>23</v>
      </c>
      <c r="C74" t="s">
        <v>45</v>
      </c>
      <c r="D74" t="s">
        <v>5</v>
      </c>
      <c r="E74">
        <v>0.15357399999999999</v>
      </c>
      <c r="F74">
        <v>2.6229999999999999E-3</v>
      </c>
      <c r="G74">
        <v>58.555</v>
      </c>
      <c r="H74">
        <v>64655</v>
      </c>
    </row>
    <row r="75" spans="1:8" x14ac:dyDescent="0.2">
      <c r="A75" t="s">
        <v>2</v>
      </c>
      <c r="B75" t="s">
        <v>29</v>
      </c>
      <c r="C75" t="s">
        <v>45</v>
      </c>
      <c r="D75" t="s">
        <v>5</v>
      </c>
      <c r="E75">
        <v>0.152529</v>
      </c>
      <c r="F75">
        <v>1.4109999999999999E-3</v>
      </c>
      <c r="G75">
        <v>108.078</v>
      </c>
      <c r="H75">
        <v>369562</v>
      </c>
    </row>
    <row r="76" spans="1:8" x14ac:dyDescent="0.2">
      <c r="A76" t="s">
        <v>2</v>
      </c>
      <c r="B76" t="s">
        <v>24</v>
      </c>
      <c r="C76" t="s">
        <v>45</v>
      </c>
      <c r="D76" t="s">
        <v>5</v>
      </c>
      <c r="E76">
        <v>0.15018000000000001</v>
      </c>
      <c r="F76">
        <v>1.8400000000000001E-3</v>
      </c>
      <c r="G76">
        <v>81.602999999999994</v>
      </c>
      <c r="H76">
        <v>222305</v>
      </c>
    </row>
    <row r="77" spans="1:8" x14ac:dyDescent="0.2">
      <c r="A77" t="s">
        <v>2</v>
      </c>
      <c r="B77" t="s">
        <v>25</v>
      </c>
      <c r="C77" t="s">
        <v>45</v>
      </c>
      <c r="D77" t="s">
        <v>5</v>
      </c>
      <c r="E77">
        <v>0.14783399999999999</v>
      </c>
      <c r="F77">
        <v>1.562E-3</v>
      </c>
      <c r="G77">
        <v>94.653000000000006</v>
      </c>
      <c r="H77">
        <v>376725</v>
      </c>
    </row>
    <row r="78" spans="1:8" x14ac:dyDescent="0.2">
      <c r="A78" t="s">
        <v>2</v>
      </c>
      <c r="B78" t="s">
        <v>26</v>
      </c>
      <c r="C78" t="s">
        <v>45</v>
      </c>
      <c r="D78" t="s">
        <v>5</v>
      </c>
      <c r="E78">
        <v>0.146704</v>
      </c>
      <c r="F78">
        <v>1.792E-3</v>
      </c>
      <c r="G78">
        <v>81.852000000000004</v>
      </c>
      <c r="H78">
        <v>444746</v>
      </c>
    </row>
    <row r="79" spans="1:8" x14ac:dyDescent="0.2">
      <c r="A79" t="s">
        <v>2</v>
      </c>
      <c r="B79" t="s">
        <v>41</v>
      </c>
      <c r="C79" t="s">
        <v>45</v>
      </c>
      <c r="D79" t="s">
        <v>5</v>
      </c>
      <c r="E79">
        <v>0.12885099999999999</v>
      </c>
      <c r="F79">
        <v>1.722E-3</v>
      </c>
      <c r="G79">
        <v>74.846999999999994</v>
      </c>
      <c r="H79">
        <v>477980</v>
      </c>
    </row>
  </sheetData>
  <sortState ref="A2:J89">
    <sortCondition ref="C2:C89"/>
    <sortCondition descending="1" ref="E2:E89"/>
  </sortState>
  <conditionalFormatting sqref="D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ySplit="1" topLeftCell="A2" activePane="bottomLeft" state="frozen"/>
      <selection pane="bottomLeft" activeCell="E19" sqref="E19"/>
    </sheetView>
  </sheetViews>
  <sheetFormatPr baseColWidth="10" defaultRowHeight="16" x14ac:dyDescent="0.2"/>
  <cols>
    <col min="1" max="1" width="7.33203125" bestFit="1" customWidth="1"/>
    <col min="2" max="2" width="7.83203125" bestFit="1" customWidth="1"/>
    <col min="3" max="3" width="8.5" bestFit="1" customWidth="1"/>
    <col min="4" max="4" width="17.1640625" bestFit="1" customWidth="1"/>
    <col min="5" max="5" width="12.6640625" style="4" bestFit="1" customWidth="1"/>
    <col min="6" max="6" width="13.33203125" style="4" bestFit="1" customWidth="1"/>
    <col min="7" max="7" width="12.6640625" style="4" bestFit="1" customWidth="1"/>
    <col min="8" max="8" width="7.1640625" bestFit="1" customWidth="1"/>
    <col min="9" max="9" width="13.5" bestFit="1" customWidth="1"/>
    <col min="10" max="11" width="10.6640625" bestFit="1" customWidth="1"/>
    <col min="12" max="13" width="10.5" bestFit="1" customWidth="1"/>
  </cols>
  <sheetData>
    <row r="1" spans="1:13" s="1" customFormat="1" x14ac:dyDescent="0.2">
      <c r="A1" s="1" t="s">
        <v>271</v>
      </c>
      <c r="B1" s="1" t="s">
        <v>272</v>
      </c>
      <c r="C1" s="1" t="s">
        <v>273</v>
      </c>
      <c r="D1" s="1" t="s">
        <v>274</v>
      </c>
      <c r="E1" s="5" t="s">
        <v>269</v>
      </c>
      <c r="F1" s="5" t="s">
        <v>270</v>
      </c>
      <c r="G1" s="5" t="s">
        <v>50</v>
      </c>
      <c r="H1" s="1" t="s">
        <v>1</v>
      </c>
      <c r="I1" s="1" t="s">
        <v>275</v>
      </c>
      <c r="J1" s="1" t="s">
        <v>276</v>
      </c>
      <c r="K1" s="1" t="s">
        <v>279</v>
      </c>
      <c r="L1" s="1" t="s">
        <v>278</v>
      </c>
      <c r="M1" s="1" t="s">
        <v>277</v>
      </c>
    </row>
    <row r="2" spans="1:13" x14ac:dyDescent="0.2">
      <c r="A2" t="s">
        <v>140</v>
      </c>
      <c r="B2" t="s">
        <v>141</v>
      </c>
      <c r="C2" t="s">
        <v>142</v>
      </c>
      <c r="D2" t="s">
        <v>227</v>
      </c>
      <c r="E2" s="4">
        <v>6.6733069271300002E-2</v>
      </c>
      <c r="F2" s="4">
        <v>4.8921930688800002E-3</v>
      </c>
      <c r="G2" s="4">
        <v>13.640726833900001</v>
      </c>
      <c r="H2">
        <v>54235</v>
      </c>
      <c r="I2">
        <v>538</v>
      </c>
      <c r="J2">
        <v>140</v>
      </c>
      <c r="K2">
        <v>4</v>
      </c>
      <c r="L2">
        <v>20</v>
      </c>
      <c r="M2">
        <v>12</v>
      </c>
    </row>
    <row r="3" spans="1:13" x14ac:dyDescent="0.2">
      <c r="A3" t="s">
        <v>140</v>
      </c>
      <c r="B3" t="s">
        <v>141</v>
      </c>
      <c r="C3" t="s">
        <v>142</v>
      </c>
      <c r="D3" t="s">
        <v>176</v>
      </c>
      <c r="E3" s="4">
        <v>7.1651823755399996E-2</v>
      </c>
      <c r="F3" s="4">
        <v>5.9985146029099996E-3</v>
      </c>
      <c r="G3" s="4">
        <v>11.944927785999999</v>
      </c>
      <c r="H3">
        <v>52468</v>
      </c>
      <c r="I3">
        <v>540</v>
      </c>
      <c r="J3">
        <v>140</v>
      </c>
      <c r="K3">
        <v>4</v>
      </c>
      <c r="L3">
        <v>20</v>
      </c>
      <c r="M3">
        <v>6</v>
      </c>
    </row>
    <row r="4" spans="1:13" x14ac:dyDescent="0.2">
      <c r="A4" t="s">
        <v>140</v>
      </c>
      <c r="B4" t="s">
        <v>141</v>
      </c>
      <c r="C4" t="s">
        <v>142</v>
      </c>
      <c r="D4" t="s">
        <v>263</v>
      </c>
      <c r="E4" s="4">
        <v>4.1585573803900003E-2</v>
      </c>
      <c r="F4" s="4">
        <v>5.06318394532E-3</v>
      </c>
      <c r="G4" s="4">
        <v>8.2133247089099992</v>
      </c>
      <c r="H4">
        <v>55408</v>
      </c>
      <c r="I4">
        <v>540</v>
      </c>
      <c r="J4">
        <v>140</v>
      </c>
      <c r="K4">
        <v>4</v>
      </c>
      <c r="L4">
        <v>20</v>
      </c>
      <c r="M4">
        <v>6</v>
      </c>
    </row>
    <row r="5" spans="1:13" x14ac:dyDescent="0.2">
      <c r="A5" t="s">
        <v>140</v>
      </c>
      <c r="B5" t="s">
        <v>141</v>
      </c>
      <c r="C5" t="s">
        <v>142</v>
      </c>
      <c r="D5" t="s">
        <v>243</v>
      </c>
      <c r="E5" s="4">
        <v>5.50808160676E-2</v>
      </c>
      <c r="F5" s="4">
        <v>6.8420459556499998E-3</v>
      </c>
      <c r="G5" s="4">
        <v>8.0503428981099994</v>
      </c>
      <c r="H5">
        <v>39379</v>
      </c>
      <c r="I5">
        <v>538</v>
      </c>
      <c r="J5">
        <v>140</v>
      </c>
      <c r="K5">
        <v>4</v>
      </c>
      <c r="L5">
        <v>20</v>
      </c>
      <c r="M5">
        <v>6</v>
      </c>
    </row>
    <row r="6" spans="1:13" x14ac:dyDescent="0.2">
      <c r="A6" t="s">
        <v>140</v>
      </c>
      <c r="B6" t="s">
        <v>141</v>
      </c>
      <c r="C6" t="s">
        <v>142</v>
      </c>
      <c r="D6" t="s">
        <v>161</v>
      </c>
      <c r="E6" s="4">
        <v>4.3102992275899997E-2</v>
      </c>
      <c r="F6" s="4">
        <v>6.69171120881E-3</v>
      </c>
      <c r="G6" s="4">
        <v>6.4412511136499999</v>
      </c>
      <c r="H6">
        <v>54149</v>
      </c>
      <c r="I6">
        <v>540</v>
      </c>
      <c r="J6">
        <v>140</v>
      </c>
      <c r="K6">
        <v>4</v>
      </c>
      <c r="L6">
        <v>20</v>
      </c>
      <c r="M6">
        <v>2</v>
      </c>
    </row>
    <row r="7" spans="1:13" x14ac:dyDescent="0.2">
      <c r="A7" t="s">
        <v>140</v>
      </c>
      <c r="B7" t="s">
        <v>141</v>
      </c>
      <c r="C7" t="s">
        <v>142</v>
      </c>
      <c r="D7" t="s">
        <v>266</v>
      </c>
      <c r="E7" s="4">
        <v>1.22350087075E-2</v>
      </c>
      <c r="F7" s="4">
        <v>4.1320150509799999E-3</v>
      </c>
      <c r="G7" s="4">
        <v>2.9610271396800001</v>
      </c>
      <c r="H7">
        <v>57279</v>
      </c>
      <c r="I7">
        <v>542</v>
      </c>
      <c r="J7">
        <v>140</v>
      </c>
      <c r="K7">
        <v>4</v>
      </c>
      <c r="L7">
        <v>20</v>
      </c>
      <c r="M7">
        <v>18</v>
      </c>
    </row>
    <row r="8" spans="1:13" x14ac:dyDescent="0.2">
      <c r="A8" t="s">
        <v>140</v>
      </c>
      <c r="B8" t="s">
        <v>141</v>
      </c>
      <c r="C8" t="s">
        <v>142</v>
      </c>
      <c r="D8" t="s">
        <v>236</v>
      </c>
      <c r="E8" s="4">
        <v>8.7807215645899998E-3</v>
      </c>
      <c r="F8" s="4">
        <v>4.4798094119499997E-3</v>
      </c>
      <c r="G8" s="4">
        <v>1.9600658771699999</v>
      </c>
      <c r="H8">
        <v>55617</v>
      </c>
      <c r="I8">
        <v>540</v>
      </c>
      <c r="J8">
        <v>140</v>
      </c>
      <c r="K8">
        <v>4</v>
      </c>
      <c r="L8">
        <v>20</v>
      </c>
      <c r="M8">
        <v>10</v>
      </c>
    </row>
    <row r="9" spans="1:13" x14ac:dyDescent="0.2">
      <c r="A9" t="s">
        <v>140</v>
      </c>
      <c r="B9" t="s">
        <v>141</v>
      </c>
      <c r="C9" t="s">
        <v>142</v>
      </c>
      <c r="D9" t="s">
        <v>240</v>
      </c>
      <c r="E9" s="4">
        <v>1.25662916208E-2</v>
      </c>
      <c r="F9" s="4">
        <v>1.44112226433E-2</v>
      </c>
      <c r="G9" s="4">
        <v>0.87197956286099998</v>
      </c>
      <c r="H9">
        <v>10806</v>
      </c>
      <c r="I9">
        <v>516</v>
      </c>
      <c r="J9">
        <v>140</v>
      </c>
      <c r="K9">
        <v>4</v>
      </c>
      <c r="L9">
        <v>20</v>
      </c>
      <c r="M9">
        <v>2</v>
      </c>
    </row>
    <row r="10" spans="1:13" x14ac:dyDescent="0.2">
      <c r="A10" t="s">
        <v>140</v>
      </c>
      <c r="B10" t="s">
        <v>141</v>
      </c>
      <c r="C10" t="s">
        <v>142</v>
      </c>
      <c r="D10" t="s">
        <v>254</v>
      </c>
      <c r="E10" s="4">
        <v>3.0737644316300001E-3</v>
      </c>
      <c r="F10" s="4">
        <v>3.59237248231E-3</v>
      </c>
      <c r="G10" s="4">
        <v>0.85563633692300001</v>
      </c>
      <c r="H10">
        <v>57958</v>
      </c>
      <c r="I10">
        <v>543</v>
      </c>
      <c r="J10">
        <v>140</v>
      </c>
      <c r="K10">
        <v>4</v>
      </c>
      <c r="L10">
        <v>20</v>
      </c>
      <c r="M10">
        <v>26</v>
      </c>
    </row>
    <row r="11" spans="1:13" x14ac:dyDescent="0.2">
      <c r="A11" t="s">
        <v>140</v>
      </c>
      <c r="B11" t="s">
        <v>141</v>
      </c>
      <c r="C11" t="s">
        <v>142</v>
      </c>
      <c r="D11" t="s">
        <v>265</v>
      </c>
      <c r="E11" s="4">
        <v>3.1313348928099999E-3</v>
      </c>
      <c r="F11" s="4">
        <v>4.4848224886599999E-3</v>
      </c>
      <c r="G11" s="4">
        <v>0.69820709754300003</v>
      </c>
      <c r="H11">
        <v>55440</v>
      </c>
      <c r="I11">
        <v>540</v>
      </c>
      <c r="J11">
        <v>140</v>
      </c>
      <c r="K11">
        <v>4</v>
      </c>
      <c r="L11">
        <v>20</v>
      </c>
      <c r="M11">
        <v>12</v>
      </c>
    </row>
    <row r="12" spans="1:13" x14ac:dyDescent="0.2">
      <c r="A12" t="s">
        <v>140</v>
      </c>
      <c r="B12" t="s">
        <v>141</v>
      </c>
      <c r="C12" t="s">
        <v>142</v>
      </c>
      <c r="D12" t="s">
        <v>145</v>
      </c>
      <c r="E12" s="4">
        <v>3.2955530257E-3</v>
      </c>
      <c r="F12" s="4">
        <v>5.51790785339E-3</v>
      </c>
      <c r="G12" s="4">
        <v>0.59724683942800005</v>
      </c>
      <c r="H12">
        <v>55047</v>
      </c>
      <c r="I12">
        <v>540</v>
      </c>
      <c r="J12">
        <v>140</v>
      </c>
      <c r="K12">
        <v>4</v>
      </c>
      <c r="L12">
        <v>20</v>
      </c>
      <c r="M12">
        <v>10</v>
      </c>
    </row>
    <row r="13" spans="1:13" x14ac:dyDescent="0.2">
      <c r="A13" t="s">
        <v>140</v>
      </c>
      <c r="B13" t="s">
        <v>141</v>
      </c>
      <c r="C13" t="s">
        <v>142</v>
      </c>
      <c r="D13" t="s">
        <v>152</v>
      </c>
      <c r="E13" s="4">
        <v>-2.2080660783900001E-3</v>
      </c>
      <c r="F13" s="4">
        <v>4.70979447426E-3</v>
      </c>
      <c r="G13" s="4">
        <v>-0.46882429593399999</v>
      </c>
      <c r="H13">
        <v>55625</v>
      </c>
      <c r="I13">
        <v>540</v>
      </c>
      <c r="J13">
        <v>140</v>
      </c>
      <c r="K13">
        <v>4</v>
      </c>
      <c r="L13">
        <v>20</v>
      </c>
      <c r="M13">
        <v>6</v>
      </c>
    </row>
    <row r="14" spans="1:13" x14ac:dyDescent="0.2">
      <c r="A14" t="s">
        <v>140</v>
      </c>
      <c r="B14" t="s">
        <v>141</v>
      </c>
      <c r="C14" t="s">
        <v>142</v>
      </c>
      <c r="D14" t="s">
        <v>237</v>
      </c>
      <c r="E14" s="4">
        <v>-1.17733270732E-2</v>
      </c>
      <c r="F14" s="4">
        <v>8.5031104442299995E-3</v>
      </c>
      <c r="G14" s="4">
        <v>-1.38459063309</v>
      </c>
      <c r="H14">
        <v>29158</v>
      </c>
      <c r="I14">
        <v>535</v>
      </c>
      <c r="J14">
        <v>140</v>
      </c>
      <c r="K14">
        <v>4</v>
      </c>
      <c r="L14">
        <v>20</v>
      </c>
      <c r="M14">
        <v>6</v>
      </c>
    </row>
    <row r="15" spans="1:13" x14ac:dyDescent="0.2">
      <c r="A15" t="s">
        <v>140</v>
      </c>
      <c r="B15" t="s">
        <v>141</v>
      </c>
      <c r="C15" t="s">
        <v>142</v>
      </c>
      <c r="D15" t="s">
        <v>250</v>
      </c>
      <c r="E15" s="4">
        <v>-1.01660385291E-2</v>
      </c>
      <c r="F15" s="4">
        <v>5.5711685258500003E-3</v>
      </c>
      <c r="G15" s="4">
        <v>-1.82475875248</v>
      </c>
      <c r="H15">
        <v>51492</v>
      </c>
      <c r="I15">
        <v>539</v>
      </c>
      <c r="J15">
        <v>140</v>
      </c>
      <c r="K15">
        <v>4</v>
      </c>
      <c r="L15">
        <v>20</v>
      </c>
      <c r="M15">
        <v>10</v>
      </c>
    </row>
    <row r="16" spans="1:13" x14ac:dyDescent="0.2">
      <c r="A16" t="s">
        <v>140</v>
      </c>
      <c r="B16" t="s">
        <v>141</v>
      </c>
      <c r="C16" t="s">
        <v>142</v>
      </c>
      <c r="D16" t="s">
        <v>165</v>
      </c>
      <c r="E16" s="4">
        <v>-5.1909188228400002E-3</v>
      </c>
      <c r="F16" s="4">
        <v>2.7884761966499999E-3</v>
      </c>
      <c r="G16" s="4">
        <v>-1.8615611024700001</v>
      </c>
      <c r="H16">
        <v>61217</v>
      </c>
      <c r="I16">
        <v>541</v>
      </c>
      <c r="J16">
        <v>140</v>
      </c>
      <c r="K16">
        <v>4</v>
      </c>
      <c r="L16">
        <v>20</v>
      </c>
      <c r="M16">
        <v>70</v>
      </c>
    </row>
    <row r="17" spans="1:13" x14ac:dyDescent="0.2">
      <c r="A17" t="s">
        <v>140</v>
      </c>
      <c r="B17" t="s">
        <v>141</v>
      </c>
      <c r="C17" t="s">
        <v>142</v>
      </c>
      <c r="D17" t="s">
        <v>231</v>
      </c>
      <c r="E17" s="4">
        <v>-9.3762737090099992E-3</v>
      </c>
      <c r="F17" s="4">
        <v>4.5169071983500002E-3</v>
      </c>
      <c r="G17" s="4">
        <v>-2.0758172123700001</v>
      </c>
      <c r="H17">
        <v>55734</v>
      </c>
      <c r="I17">
        <v>540</v>
      </c>
      <c r="J17">
        <v>140</v>
      </c>
      <c r="K17">
        <v>4</v>
      </c>
      <c r="L17">
        <v>20</v>
      </c>
      <c r="M17">
        <v>20</v>
      </c>
    </row>
    <row r="18" spans="1:13" x14ac:dyDescent="0.2">
      <c r="A18" t="s">
        <v>140</v>
      </c>
      <c r="B18" t="s">
        <v>141</v>
      </c>
      <c r="C18" t="s">
        <v>142</v>
      </c>
      <c r="D18" t="s">
        <v>187</v>
      </c>
      <c r="E18" s="4">
        <v>-1.12755025152E-2</v>
      </c>
      <c r="F18" s="4">
        <v>4.2713430334199998E-3</v>
      </c>
      <c r="G18" s="4">
        <v>-2.6398026163999999</v>
      </c>
      <c r="H18">
        <v>55339</v>
      </c>
      <c r="I18">
        <v>540</v>
      </c>
      <c r="J18">
        <v>140</v>
      </c>
      <c r="K18">
        <v>4</v>
      </c>
      <c r="L18">
        <v>20</v>
      </c>
      <c r="M18">
        <v>24</v>
      </c>
    </row>
    <row r="19" spans="1:13" x14ac:dyDescent="0.2">
      <c r="A19" t="s">
        <v>140</v>
      </c>
      <c r="B19" t="s">
        <v>141</v>
      </c>
      <c r="C19" t="s">
        <v>142</v>
      </c>
      <c r="D19" t="s">
        <v>160</v>
      </c>
      <c r="E19" s="4">
        <v>-1.2647954053E-2</v>
      </c>
      <c r="F19" s="4">
        <v>3.6179554778799999E-3</v>
      </c>
      <c r="G19" s="4">
        <v>-3.4958843828699999</v>
      </c>
      <c r="H19">
        <v>57710</v>
      </c>
      <c r="I19">
        <v>540</v>
      </c>
      <c r="J19">
        <v>140</v>
      </c>
      <c r="K19">
        <v>4</v>
      </c>
      <c r="L19">
        <v>20</v>
      </c>
      <c r="M19">
        <v>34</v>
      </c>
    </row>
    <row r="20" spans="1:13" x14ac:dyDescent="0.2">
      <c r="A20" t="s">
        <v>140</v>
      </c>
      <c r="B20" t="s">
        <v>141</v>
      </c>
      <c r="C20" t="s">
        <v>142</v>
      </c>
      <c r="D20" t="s">
        <v>189</v>
      </c>
      <c r="E20" s="4">
        <v>-4.0968328406099999E-2</v>
      </c>
      <c r="F20" s="4">
        <v>1.0641117519199999E-2</v>
      </c>
      <c r="G20" s="4">
        <v>-3.8500024393499999</v>
      </c>
      <c r="H20">
        <v>21143</v>
      </c>
      <c r="I20">
        <v>533</v>
      </c>
      <c r="J20">
        <v>140</v>
      </c>
      <c r="K20">
        <v>4</v>
      </c>
      <c r="L20">
        <v>20</v>
      </c>
      <c r="M20">
        <v>2</v>
      </c>
    </row>
    <row r="21" spans="1:13" x14ac:dyDescent="0.2">
      <c r="A21" t="s">
        <v>140</v>
      </c>
      <c r="B21" t="s">
        <v>141</v>
      </c>
      <c r="C21" t="s">
        <v>142</v>
      </c>
      <c r="D21" t="s">
        <v>195</v>
      </c>
      <c r="E21" s="4">
        <v>-6.2695656510299999E-2</v>
      </c>
      <c r="F21" s="4">
        <v>1.4876348973099999E-2</v>
      </c>
      <c r="G21" s="4">
        <v>-4.21445185398</v>
      </c>
      <c r="H21">
        <v>8375</v>
      </c>
      <c r="I21">
        <v>505</v>
      </c>
      <c r="J21">
        <v>140</v>
      </c>
      <c r="K21">
        <v>4</v>
      </c>
      <c r="L21">
        <v>20</v>
      </c>
      <c r="M21">
        <v>2</v>
      </c>
    </row>
    <row r="22" spans="1:13" x14ac:dyDescent="0.2">
      <c r="A22" t="s">
        <v>140</v>
      </c>
      <c r="B22" t="s">
        <v>141</v>
      </c>
      <c r="C22" t="s">
        <v>142</v>
      </c>
      <c r="D22" t="s">
        <v>238</v>
      </c>
      <c r="E22" s="4">
        <v>-3.5329380281800001E-2</v>
      </c>
      <c r="F22" s="4">
        <v>7.5672621464899998E-3</v>
      </c>
      <c r="G22" s="4">
        <v>-4.6687136771300004</v>
      </c>
      <c r="H22">
        <v>34213</v>
      </c>
      <c r="I22">
        <v>538</v>
      </c>
      <c r="J22">
        <v>140</v>
      </c>
      <c r="K22">
        <v>4</v>
      </c>
      <c r="L22">
        <v>20</v>
      </c>
      <c r="M22">
        <v>6</v>
      </c>
    </row>
    <row r="23" spans="1:13" x14ac:dyDescent="0.2">
      <c r="A23" t="s">
        <v>140</v>
      </c>
      <c r="B23" t="s">
        <v>141</v>
      </c>
      <c r="C23" t="s">
        <v>142</v>
      </c>
      <c r="D23" t="s">
        <v>192</v>
      </c>
      <c r="E23" s="4">
        <v>-2.2741250382700001E-2</v>
      </c>
      <c r="F23" s="4">
        <v>4.8040482700300001E-3</v>
      </c>
      <c r="G23" s="4">
        <v>-4.7337680856600004</v>
      </c>
      <c r="H23">
        <v>53285</v>
      </c>
      <c r="I23">
        <v>540</v>
      </c>
      <c r="J23">
        <v>140</v>
      </c>
      <c r="K23">
        <v>4</v>
      </c>
      <c r="L23">
        <v>20</v>
      </c>
      <c r="M23">
        <v>8</v>
      </c>
    </row>
    <row r="24" spans="1:13" x14ac:dyDescent="0.2">
      <c r="A24" t="s">
        <v>140</v>
      </c>
      <c r="B24" t="s">
        <v>141</v>
      </c>
      <c r="C24" t="s">
        <v>142</v>
      </c>
      <c r="D24" t="s">
        <v>150</v>
      </c>
      <c r="E24" s="4">
        <v>-4.1795349191800002E-2</v>
      </c>
      <c r="F24" s="4">
        <v>8.3014889463900003E-3</v>
      </c>
      <c r="G24" s="4">
        <v>-5.0346810628399998</v>
      </c>
      <c r="H24">
        <v>31683</v>
      </c>
      <c r="I24">
        <v>537</v>
      </c>
      <c r="J24">
        <v>140</v>
      </c>
      <c r="K24">
        <v>4</v>
      </c>
      <c r="L24">
        <v>20</v>
      </c>
      <c r="M24">
        <v>2</v>
      </c>
    </row>
    <row r="25" spans="1:13" x14ac:dyDescent="0.2">
      <c r="A25" t="s">
        <v>140</v>
      </c>
      <c r="B25" t="s">
        <v>141</v>
      </c>
      <c r="C25" t="s">
        <v>142</v>
      </c>
      <c r="D25" t="s">
        <v>168</v>
      </c>
      <c r="E25" s="4">
        <v>-3.7148592552200002E-2</v>
      </c>
      <c r="F25" s="4">
        <v>5.79449917828E-3</v>
      </c>
      <c r="G25" s="4">
        <v>-6.4110100647600001</v>
      </c>
      <c r="H25">
        <v>55347</v>
      </c>
      <c r="I25">
        <v>540</v>
      </c>
      <c r="J25">
        <v>140</v>
      </c>
      <c r="K25">
        <v>4</v>
      </c>
      <c r="L25">
        <v>20</v>
      </c>
      <c r="M25">
        <v>4</v>
      </c>
    </row>
    <row r="26" spans="1:13" x14ac:dyDescent="0.2">
      <c r="A26" t="s">
        <v>140</v>
      </c>
      <c r="B26" t="s">
        <v>141</v>
      </c>
      <c r="C26" t="s">
        <v>142</v>
      </c>
      <c r="D26" t="s">
        <v>166</v>
      </c>
      <c r="E26" s="4">
        <v>-3.7454173035899999E-2</v>
      </c>
      <c r="F26" s="4">
        <v>5.0616157404000002E-3</v>
      </c>
      <c r="G26" s="4">
        <v>-7.3996476534099997</v>
      </c>
      <c r="H26">
        <v>55279</v>
      </c>
      <c r="I26">
        <v>540</v>
      </c>
      <c r="J26">
        <v>140</v>
      </c>
      <c r="K26">
        <v>4</v>
      </c>
      <c r="L26">
        <v>20</v>
      </c>
      <c r="M26">
        <v>12</v>
      </c>
    </row>
    <row r="27" spans="1:13" x14ac:dyDescent="0.2">
      <c r="A27" t="s">
        <v>140</v>
      </c>
      <c r="B27" t="s">
        <v>141</v>
      </c>
      <c r="C27" t="s">
        <v>142</v>
      </c>
      <c r="D27" t="s">
        <v>164</v>
      </c>
      <c r="E27" s="4">
        <v>-5.8420656031600002E-2</v>
      </c>
      <c r="F27" s="4">
        <v>7.8361146166500001E-3</v>
      </c>
      <c r="G27" s="4">
        <v>-7.4553090261600001</v>
      </c>
      <c r="H27">
        <v>35955</v>
      </c>
      <c r="I27">
        <v>539</v>
      </c>
      <c r="J27">
        <v>140</v>
      </c>
      <c r="K27">
        <v>4</v>
      </c>
      <c r="L27">
        <v>20</v>
      </c>
      <c r="M27">
        <v>2</v>
      </c>
    </row>
    <row r="28" spans="1:13" x14ac:dyDescent="0.2">
      <c r="A28" t="s">
        <v>140</v>
      </c>
      <c r="B28" t="s">
        <v>141</v>
      </c>
      <c r="C28" t="s">
        <v>142</v>
      </c>
      <c r="D28" t="s">
        <v>214</v>
      </c>
      <c r="E28" s="4">
        <v>-5.5240539562799999E-2</v>
      </c>
      <c r="F28" s="4">
        <v>6.7068197897300003E-3</v>
      </c>
      <c r="G28" s="4">
        <v>-8.2364729178200005</v>
      </c>
      <c r="H28">
        <v>51330</v>
      </c>
      <c r="I28">
        <v>540</v>
      </c>
      <c r="J28">
        <v>140</v>
      </c>
      <c r="K28">
        <v>4</v>
      </c>
      <c r="L28">
        <v>20</v>
      </c>
      <c r="M28">
        <v>2</v>
      </c>
    </row>
    <row r="29" spans="1:13" x14ac:dyDescent="0.2">
      <c r="A29" t="s">
        <v>140</v>
      </c>
      <c r="B29" t="s">
        <v>141</v>
      </c>
      <c r="C29" t="s">
        <v>142</v>
      </c>
      <c r="D29" t="s">
        <v>190</v>
      </c>
      <c r="E29" s="4">
        <v>-3.1917005334199999E-2</v>
      </c>
      <c r="F29" s="4">
        <v>3.6829471589000001E-3</v>
      </c>
      <c r="G29" s="4">
        <v>-8.66615890946</v>
      </c>
      <c r="H29">
        <v>58674</v>
      </c>
      <c r="I29">
        <v>540</v>
      </c>
      <c r="J29">
        <v>140</v>
      </c>
      <c r="K29">
        <v>4</v>
      </c>
      <c r="L29">
        <v>20</v>
      </c>
      <c r="M29">
        <v>28</v>
      </c>
    </row>
    <row r="30" spans="1:13" x14ac:dyDescent="0.2">
      <c r="A30" t="s">
        <v>140</v>
      </c>
      <c r="B30" t="s">
        <v>141</v>
      </c>
      <c r="C30" t="s">
        <v>142</v>
      </c>
      <c r="D30" t="s">
        <v>191</v>
      </c>
      <c r="E30" s="4">
        <v>-4.2539791169899997E-2</v>
      </c>
      <c r="F30" s="4">
        <v>4.6825138954499999E-3</v>
      </c>
      <c r="G30" s="4">
        <v>-9.0848189924800007</v>
      </c>
      <c r="H30">
        <v>54280</v>
      </c>
      <c r="I30">
        <v>540</v>
      </c>
      <c r="J30">
        <v>140</v>
      </c>
      <c r="K30">
        <v>4</v>
      </c>
      <c r="L30">
        <v>20</v>
      </c>
      <c r="M30">
        <v>8</v>
      </c>
    </row>
    <row r="31" spans="1:13" x14ac:dyDescent="0.2">
      <c r="A31" t="s">
        <v>140</v>
      </c>
      <c r="B31" t="s">
        <v>141</v>
      </c>
      <c r="C31" t="s">
        <v>142</v>
      </c>
      <c r="D31" t="s">
        <v>196</v>
      </c>
      <c r="E31" s="4">
        <v>-8.8229998714699998E-2</v>
      </c>
      <c r="F31" s="4">
        <v>8.6377864889800003E-3</v>
      </c>
      <c r="G31" s="4">
        <v>-10.2144222744</v>
      </c>
      <c r="H31">
        <v>27271</v>
      </c>
      <c r="I31">
        <v>536</v>
      </c>
      <c r="J31">
        <v>140</v>
      </c>
      <c r="K31">
        <v>4</v>
      </c>
      <c r="L31">
        <v>20</v>
      </c>
      <c r="M31">
        <v>2</v>
      </c>
    </row>
    <row r="32" spans="1:13" x14ac:dyDescent="0.2">
      <c r="A32" t="s">
        <v>140</v>
      </c>
      <c r="B32" t="s">
        <v>141</v>
      </c>
      <c r="C32" t="s">
        <v>142</v>
      </c>
      <c r="D32" t="s">
        <v>188</v>
      </c>
      <c r="E32" s="4">
        <v>-4.1288197885400002E-2</v>
      </c>
      <c r="F32" s="4">
        <v>3.9178869148900003E-3</v>
      </c>
      <c r="G32" s="4">
        <v>-10.538384282699999</v>
      </c>
      <c r="H32">
        <v>56604</v>
      </c>
      <c r="I32">
        <v>540</v>
      </c>
      <c r="J32">
        <v>140</v>
      </c>
      <c r="K32">
        <v>4</v>
      </c>
      <c r="L32">
        <v>20</v>
      </c>
      <c r="M32">
        <v>20</v>
      </c>
    </row>
    <row r="33" spans="1:13" x14ac:dyDescent="0.2">
      <c r="A33" t="s">
        <v>140</v>
      </c>
      <c r="B33" t="s">
        <v>141</v>
      </c>
      <c r="C33" t="s">
        <v>142</v>
      </c>
      <c r="D33" t="s">
        <v>197</v>
      </c>
      <c r="E33" s="4">
        <v>-7.4732893233400002E-2</v>
      </c>
      <c r="F33" s="4">
        <v>6.9487821110100004E-3</v>
      </c>
      <c r="G33" s="4">
        <v>-10.754818907800001</v>
      </c>
      <c r="H33">
        <v>45603</v>
      </c>
      <c r="I33">
        <v>539</v>
      </c>
      <c r="J33">
        <v>140</v>
      </c>
      <c r="K33">
        <v>4</v>
      </c>
      <c r="L33">
        <v>20</v>
      </c>
      <c r="M33">
        <v>10</v>
      </c>
    </row>
    <row r="34" spans="1:13" x14ac:dyDescent="0.2">
      <c r="A34" t="s">
        <v>140</v>
      </c>
      <c r="B34" t="s">
        <v>141</v>
      </c>
      <c r="C34" t="s">
        <v>142</v>
      </c>
      <c r="D34" t="s">
        <v>216</v>
      </c>
      <c r="E34" s="4">
        <v>-4.7065250815299997E-2</v>
      </c>
      <c r="F34" s="4">
        <v>3.5826844737300001E-3</v>
      </c>
      <c r="G34" s="4">
        <v>-13.1368673854</v>
      </c>
      <c r="H34">
        <v>59161</v>
      </c>
      <c r="I34">
        <v>541</v>
      </c>
      <c r="J34">
        <v>140</v>
      </c>
      <c r="K34">
        <v>4</v>
      </c>
      <c r="L34">
        <v>20</v>
      </c>
      <c r="M34">
        <v>28</v>
      </c>
    </row>
    <row r="35" spans="1:13" x14ac:dyDescent="0.2">
      <c r="A35" t="s">
        <v>140</v>
      </c>
      <c r="B35" t="s">
        <v>141</v>
      </c>
      <c r="C35" t="s">
        <v>142</v>
      </c>
      <c r="D35" t="s">
        <v>194</v>
      </c>
      <c r="E35" s="4">
        <v>-6.1454340778000001E-2</v>
      </c>
      <c r="F35" s="4">
        <v>4.59763264916E-3</v>
      </c>
      <c r="G35" s="4">
        <v>-13.3665182644</v>
      </c>
      <c r="H35">
        <v>52621</v>
      </c>
      <c r="I35">
        <v>540</v>
      </c>
      <c r="J35">
        <v>140</v>
      </c>
      <c r="K35">
        <v>4</v>
      </c>
      <c r="L35">
        <v>20</v>
      </c>
      <c r="M35">
        <v>10</v>
      </c>
    </row>
    <row r="36" spans="1:13" x14ac:dyDescent="0.2">
      <c r="A36" t="s">
        <v>140</v>
      </c>
      <c r="B36" t="s">
        <v>141</v>
      </c>
      <c r="C36" t="s">
        <v>142</v>
      </c>
      <c r="D36" t="s">
        <v>220</v>
      </c>
      <c r="E36" s="4">
        <v>-7.3786698914399998E-2</v>
      </c>
      <c r="F36" s="4">
        <v>5.3281456319299999E-3</v>
      </c>
      <c r="G36" s="4">
        <v>-13.848476376500001</v>
      </c>
      <c r="H36">
        <v>48280</v>
      </c>
      <c r="I36">
        <v>538</v>
      </c>
      <c r="J36">
        <v>140</v>
      </c>
      <c r="K36">
        <v>4</v>
      </c>
      <c r="L36">
        <v>20</v>
      </c>
      <c r="M36">
        <v>6</v>
      </c>
    </row>
    <row r="37" spans="1:13" x14ac:dyDescent="0.2">
      <c r="A37" t="s">
        <v>140</v>
      </c>
      <c r="B37" t="s">
        <v>141</v>
      </c>
      <c r="C37" t="s">
        <v>142</v>
      </c>
      <c r="D37" t="s">
        <v>221</v>
      </c>
      <c r="E37" s="4">
        <v>-8.2723451853999999E-2</v>
      </c>
      <c r="F37" s="4">
        <v>5.9697466195200001E-3</v>
      </c>
      <c r="G37" s="4">
        <v>-13.8571127263</v>
      </c>
      <c r="H37">
        <v>45736</v>
      </c>
      <c r="I37">
        <v>539</v>
      </c>
      <c r="J37">
        <v>140</v>
      </c>
      <c r="K37">
        <v>4</v>
      </c>
      <c r="L37">
        <v>20</v>
      </c>
      <c r="M37">
        <v>26</v>
      </c>
    </row>
    <row r="38" spans="1:13" x14ac:dyDescent="0.2">
      <c r="A38" t="s">
        <v>140</v>
      </c>
      <c r="B38" t="s">
        <v>141</v>
      </c>
      <c r="C38" t="s">
        <v>142</v>
      </c>
      <c r="D38" t="s">
        <v>261</v>
      </c>
      <c r="E38" s="4">
        <v>-0.107361481063</v>
      </c>
      <c r="F38" s="4">
        <v>7.0381183274200003E-3</v>
      </c>
      <c r="G38" s="4">
        <v>-15.254287590500001</v>
      </c>
      <c r="H38">
        <v>55145</v>
      </c>
      <c r="I38">
        <v>540</v>
      </c>
      <c r="J38">
        <v>140</v>
      </c>
      <c r="K38">
        <v>4</v>
      </c>
      <c r="L38">
        <v>20</v>
      </c>
      <c r="M38">
        <v>2</v>
      </c>
    </row>
    <row r="39" spans="1:13" x14ac:dyDescent="0.2">
      <c r="A39" t="s">
        <v>140</v>
      </c>
      <c r="B39" t="s">
        <v>141</v>
      </c>
      <c r="C39" t="s">
        <v>142</v>
      </c>
      <c r="D39" t="s">
        <v>151</v>
      </c>
      <c r="E39" s="4">
        <v>-5.54890189393E-2</v>
      </c>
      <c r="F39" s="4">
        <v>3.2213221402299999E-3</v>
      </c>
      <c r="G39" s="4">
        <v>-17.225541725999999</v>
      </c>
      <c r="H39">
        <v>62047</v>
      </c>
      <c r="I39">
        <v>542</v>
      </c>
      <c r="J39">
        <v>140</v>
      </c>
      <c r="K39">
        <v>4</v>
      </c>
      <c r="L39">
        <v>20</v>
      </c>
      <c r="M39">
        <v>48</v>
      </c>
    </row>
    <row r="40" spans="1:13" x14ac:dyDescent="0.2">
      <c r="A40" t="s">
        <v>140</v>
      </c>
      <c r="B40" t="s">
        <v>179</v>
      </c>
      <c r="C40" t="s">
        <v>142</v>
      </c>
      <c r="D40" t="s">
        <v>227</v>
      </c>
      <c r="E40" s="4">
        <v>1.41539025988E-2</v>
      </c>
      <c r="F40" s="4">
        <v>2.19083613022E-3</v>
      </c>
      <c r="G40" s="4">
        <v>6.4605026380600004</v>
      </c>
      <c r="H40">
        <v>324227</v>
      </c>
      <c r="I40">
        <v>548</v>
      </c>
      <c r="J40">
        <v>140</v>
      </c>
      <c r="K40">
        <v>10</v>
      </c>
      <c r="L40">
        <v>20</v>
      </c>
      <c r="M40">
        <v>12</v>
      </c>
    </row>
    <row r="41" spans="1:13" x14ac:dyDescent="0.2">
      <c r="A41" t="s">
        <v>140</v>
      </c>
      <c r="B41" t="s">
        <v>179</v>
      </c>
      <c r="C41" t="s">
        <v>142</v>
      </c>
      <c r="D41" t="s">
        <v>176</v>
      </c>
      <c r="E41" s="4">
        <v>1.4300816503E-2</v>
      </c>
      <c r="F41" s="4">
        <v>2.7763987861299999E-3</v>
      </c>
      <c r="G41" s="4">
        <v>5.1508510140799997</v>
      </c>
      <c r="H41">
        <v>314150</v>
      </c>
      <c r="I41">
        <v>548</v>
      </c>
      <c r="J41">
        <v>140</v>
      </c>
      <c r="K41">
        <v>10</v>
      </c>
      <c r="L41">
        <v>20</v>
      </c>
      <c r="M41">
        <v>6</v>
      </c>
    </row>
    <row r="42" spans="1:13" x14ac:dyDescent="0.2">
      <c r="A42" t="s">
        <v>140</v>
      </c>
      <c r="B42" t="s">
        <v>179</v>
      </c>
      <c r="C42" t="s">
        <v>142</v>
      </c>
      <c r="D42" t="s">
        <v>266</v>
      </c>
      <c r="E42" s="4">
        <v>8.5554306259900004E-3</v>
      </c>
      <c r="F42" s="4">
        <v>1.8228264622899999E-3</v>
      </c>
      <c r="G42" s="4">
        <v>4.6934970514199996</v>
      </c>
      <c r="H42">
        <v>344578</v>
      </c>
      <c r="I42">
        <v>548</v>
      </c>
      <c r="J42">
        <v>140</v>
      </c>
      <c r="K42">
        <v>10</v>
      </c>
      <c r="L42">
        <v>20</v>
      </c>
      <c r="M42">
        <v>18</v>
      </c>
    </row>
    <row r="43" spans="1:13" x14ac:dyDescent="0.2">
      <c r="A43" t="s">
        <v>140</v>
      </c>
      <c r="B43" t="s">
        <v>179</v>
      </c>
      <c r="C43" t="s">
        <v>142</v>
      </c>
      <c r="D43" t="s">
        <v>236</v>
      </c>
      <c r="E43" s="4">
        <v>8.9299757504300008E-3</v>
      </c>
      <c r="F43" s="4">
        <v>2.1494963286800002E-3</v>
      </c>
      <c r="G43" s="4">
        <v>4.1544503385700002</v>
      </c>
      <c r="H43">
        <v>333803</v>
      </c>
      <c r="I43">
        <v>548</v>
      </c>
      <c r="J43">
        <v>140</v>
      </c>
      <c r="K43">
        <v>10</v>
      </c>
      <c r="L43">
        <v>20</v>
      </c>
      <c r="M43">
        <v>10</v>
      </c>
    </row>
    <row r="44" spans="1:13" x14ac:dyDescent="0.2">
      <c r="A44" t="s">
        <v>140</v>
      </c>
      <c r="B44" t="s">
        <v>179</v>
      </c>
      <c r="C44" t="s">
        <v>142</v>
      </c>
      <c r="D44" t="s">
        <v>165</v>
      </c>
      <c r="E44" s="4">
        <v>4.0885483795E-3</v>
      </c>
      <c r="F44" s="4">
        <v>1.3232400682E-3</v>
      </c>
      <c r="G44" s="4">
        <v>3.08980091954</v>
      </c>
      <c r="H44">
        <v>368393</v>
      </c>
      <c r="I44">
        <v>549</v>
      </c>
      <c r="J44">
        <v>140</v>
      </c>
      <c r="K44">
        <v>10</v>
      </c>
      <c r="L44">
        <v>20</v>
      </c>
      <c r="M44">
        <v>70</v>
      </c>
    </row>
    <row r="45" spans="1:13" x14ac:dyDescent="0.2">
      <c r="A45" t="s">
        <v>140</v>
      </c>
      <c r="B45" t="s">
        <v>179</v>
      </c>
      <c r="C45" t="s">
        <v>142</v>
      </c>
      <c r="D45" t="s">
        <v>243</v>
      </c>
      <c r="E45" s="4">
        <v>8.3341969555800009E-3</v>
      </c>
      <c r="F45" s="4">
        <v>2.8920566064399998E-3</v>
      </c>
      <c r="G45" s="4">
        <v>2.8817544362800001</v>
      </c>
      <c r="H45">
        <v>232705</v>
      </c>
      <c r="I45">
        <v>548</v>
      </c>
      <c r="J45">
        <v>140</v>
      </c>
      <c r="K45">
        <v>10</v>
      </c>
      <c r="L45">
        <v>20</v>
      </c>
      <c r="M45">
        <v>6</v>
      </c>
    </row>
    <row r="46" spans="1:13" x14ac:dyDescent="0.2">
      <c r="A46" t="s">
        <v>140</v>
      </c>
      <c r="B46" t="s">
        <v>179</v>
      </c>
      <c r="C46" t="s">
        <v>142</v>
      </c>
      <c r="D46" t="s">
        <v>145</v>
      </c>
      <c r="E46" s="4">
        <v>6.9911819227600003E-3</v>
      </c>
      <c r="F46" s="4">
        <v>2.4714072033899998E-3</v>
      </c>
      <c r="G46" s="4">
        <v>2.8288263921699999</v>
      </c>
      <c r="H46">
        <v>330071</v>
      </c>
      <c r="I46">
        <v>548</v>
      </c>
      <c r="J46">
        <v>140</v>
      </c>
      <c r="K46">
        <v>10</v>
      </c>
      <c r="L46">
        <v>20</v>
      </c>
      <c r="M46">
        <v>10</v>
      </c>
    </row>
    <row r="47" spans="1:13" x14ac:dyDescent="0.2">
      <c r="A47" t="s">
        <v>140</v>
      </c>
      <c r="B47" t="s">
        <v>179</v>
      </c>
      <c r="C47" t="s">
        <v>142</v>
      </c>
      <c r="D47" t="s">
        <v>265</v>
      </c>
      <c r="E47" s="4">
        <v>5.3463345994299999E-3</v>
      </c>
      <c r="F47" s="4">
        <v>2.0545223655900001E-3</v>
      </c>
      <c r="G47" s="4">
        <v>2.6022275001700002</v>
      </c>
      <c r="H47">
        <v>330983</v>
      </c>
      <c r="I47">
        <v>548</v>
      </c>
      <c r="J47">
        <v>140</v>
      </c>
      <c r="K47">
        <v>10</v>
      </c>
      <c r="L47">
        <v>20</v>
      </c>
      <c r="M47">
        <v>12</v>
      </c>
    </row>
    <row r="48" spans="1:13" x14ac:dyDescent="0.2">
      <c r="A48" t="s">
        <v>140</v>
      </c>
      <c r="B48" t="s">
        <v>179</v>
      </c>
      <c r="C48" t="s">
        <v>142</v>
      </c>
      <c r="D48" t="s">
        <v>254</v>
      </c>
      <c r="E48" s="4">
        <v>4.10110473484E-3</v>
      </c>
      <c r="F48" s="4">
        <v>1.67588962071E-3</v>
      </c>
      <c r="G48" s="4">
        <v>2.4471210300199999</v>
      </c>
      <c r="H48">
        <v>348941</v>
      </c>
      <c r="I48">
        <v>548</v>
      </c>
      <c r="J48">
        <v>140</v>
      </c>
      <c r="K48">
        <v>10</v>
      </c>
      <c r="L48">
        <v>20</v>
      </c>
      <c r="M48">
        <v>26</v>
      </c>
    </row>
    <row r="49" spans="1:13" x14ac:dyDescent="0.2">
      <c r="A49" t="s">
        <v>140</v>
      </c>
      <c r="B49" t="s">
        <v>179</v>
      </c>
      <c r="C49" t="s">
        <v>142</v>
      </c>
      <c r="D49" t="s">
        <v>161</v>
      </c>
      <c r="E49" s="4">
        <v>5.8944653593699997E-3</v>
      </c>
      <c r="F49" s="4">
        <v>3.40497732019E-3</v>
      </c>
      <c r="G49" s="4">
        <v>1.73113204732</v>
      </c>
      <c r="H49">
        <v>326925</v>
      </c>
      <c r="I49">
        <v>548</v>
      </c>
      <c r="J49">
        <v>140</v>
      </c>
      <c r="K49">
        <v>10</v>
      </c>
      <c r="L49">
        <v>20</v>
      </c>
      <c r="M49">
        <v>2</v>
      </c>
    </row>
    <row r="50" spans="1:13" x14ac:dyDescent="0.2">
      <c r="A50" t="s">
        <v>140</v>
      </c>
      <c r="B50" t="s">
        <v>179</v>
      </c>
      <c r="C50" t="s">
        <v>142</v>
      </c>
      <c r="D50" t="s">
        <v>263</v>
      </c>
      <c r="E50" s="4">
        <v>3.6217598014399999E-3</v>
      </c>
      <c r="F50" s="4">
        <v>2.5263667080599999E-3</v>
      </c>
      <c r="G50" s="4">
        <v>1.43358436045</v>
      </c>
      <c r="H50">
        <v>334539</v>
      </c>
      <c r="I50">
        <v>548</v>
      </c>
      <c r="J50">
        <v>140</v>
      </c>
      <c r="K50">
        <v>10</v>
      </c>
      <c r="L50">
        <v>20</v>
      </c>
      <c r="M50">
        <v>6</v>
      </c>
    </row>
    <row r="51" spans="1:13" x14ac:dyDescent="0.2">
      <c r="A51" t="s">
        <v>140</v>
      </c>
      <c r="B51" t="s">
        <v>179</v>
      </c>
      <c r="C51" t="s">
        <v>142</v>
      </c>
      <c r="D51" t="s">
        <v>250</v>
      </c>
      <c r="E51" s="4">
        <v>1.2588103131700001E-3</v>
      </c>
      <c r="F51" s="4">
        <v>2.37553085811E-3</v>
      </c>
      <c r="G51" s="4">
        <v>0.52990695064000004</v>
      </c>
      <c r="H51">
        <v>302592</v>
      </c>
      <c r="I51">
        <v>547</v>
      </c>
      <c r="J51">
        <v>140</v>
      </c>
      <c r="K51">
        <v>10</v>
      </c>
      <c r="L51">
        <v>20</v>
      </c>
      <c r="M51">
        <v>10</v>
      </c>
    </row>
    <row r="52" spans="1:13" x14ac:dyDescent="0.2">
      <c r="A52" t="s">
        <v>140</v>
      </c>
      <c r="B52" t="s">
        <v>179</v>
      </c>
      <c r="C52" t="s">
        <v>142</v>
      </c>
      <c r="D52" t="s">
        <v>240</v>
      </c>
      <c r="E52" s="4">
        <v>1.19921967844E-3</v>
      </c>
      <c r="F52" s="4">
        <v>4.8635423709599999E-3</v>
      </c>
      <c r="G52" s="4">
        <v>0.24657329719099999</v>
      </c>
      <c r="H52">
        <v>62884</v>
      </c>
      <c r="I52">
        <v>542</v>
      </c>
      <c r="J52">
        <v>140</v>
      </c>
      <c r="K52">
        <v>10</v>
      </c>
      <c r="L52">
        <v>20</v>
      </c>
      <c r="M52">
        <v>2</v>
      </c>
    </row>
    <row r="53" spans="1:13" x14ac:dyDescent="0.2">
      <c r="A53" t="s">
        <v>140</v>
      </c>
      <c r="B53" t="s">
        <v>179</v>
      </c>
      <c r="C53" t="s">
        <v>142</v>
      </c>
      <c r="D53" t="s">
        <v>160</v>
      </c>
      <c r="E53" s="3">
        <v>-1.2540484374499999E-5</v>
      </c>
      <c r="F53" s="4">
        <v>1.59063161633E-3</v>
      </c>
      <c r="G53" s="4">
        <v>-7.8839652410900001E-3</v>
      </c>
      <c r="H53">
        <v>347487</v>
      </c>
      <c r="I53">
        <v>549</v>
      </c>
      <c r="J53">
        <v>140</v>
      </c>
      <c r="K53">
        <v>10</v>
      </c>
      <c r="L53">
        <v>20</v>
      </c>
      <c r="M53">
        <v>34</v>
      </c>
    </row>
    <row r="54" spans="1:13" x14ac:dyDescent="0.2">
      <c r="A54" t="s">
        <v>140</v>
      </c>
      <c r="B54" t="s">
        <v>179</v>
      </c>
      <c r="C54" t="s">
        <v>142</v>
      </c>
      <c r="D54" t="s">
        <v>152</v>
      </c>
      <c r="E54" s="4">
        <v>-7.55867190788E-4</v>
      </c>
      <c r="F54" s="4">
        <v>2.2343590078199999E-3</v>
      </c>
      <c r="G54" s="4">
        <v>-0.33829263253699998</v>
      </c>
      <c r="H54">
        <v>335381</v>
      </c>
      <c r="I54">
        <v>548</v>
      </c>
      <c r="J54">
        <v>140</v>
      </c>
      <c r="K54">
        <v>10</v>
      </c>
      <c r="L54">
        <v>20</v>
      </c>
      <c r="M54">
        <v>6</v>
      </c>
    </row>
    <row r="55" spans="1:13" x14ac:dyDescent="0.2">
      <c r="A55" t="s">
        <v>140</v>
      </c>
      <c r="B55" t="s">
        <v>179</v>
      </c>
      <c r="C55" t="s">
        <v>142</v>
      </c>
      <c r="D55" t="s">
        <v>231</v>
      </c>
      <c r="E55" s="4">
        <v>-1.8069218600399999E-3</v>
      </c>
      <c r="F55" s="4">
        <v>2.0952685192199999E-3</v>
      </c>
      <c r="G55" s="4">
        <v>-0.862382001861</v>
      </c>
      <c r="H55">
        <v>333433</v>
      </c>
      <c r="I55">
        <v>548</v>
      </c>
      <c r="J55">
        <v>140</v>
      </c>
      <c r="K55">
        <v>10</v>
      </c>
      <c r="L55">
        <v>20</v>
      </c>
      <c r="M55">
        <v>20</v>
      </c>
    </row>
    <row r="56" spans="1:13" x14ac:dyDescent="0.2">
      <c r="A56" t="s">
        <v>140</v>
      </c>
      <c r="B56" t="s">
        <v>179</v>
      </c>
      <c r="C56" t="s">
        <v>142</v>
      </c>
      <c r="D56" t="s">
        <v>237</v>
      </c>
      <c r="E56" s="4">
        <v>-3.13884671244E-3</v>
      </c>
      <c r="F56" s="4">
        <v>3.2205056592100002E-3</v>
      </c>
      <c r="G56" s="4">
        <v>-0.97464406046399998</v>
      </c>
      <c r="H56">
        <v>171585</v>
      </c>
      <c r="I56">
        <v>547</v>
      </c>
      <c r="J56">
        <v>140</v>
      </c>
      <c r="K56">
        <v>10</v>
      </c>
      <c r="L56">
        <v>20</v>
      </c>
      <c r="M56">
        <v>6</v>
      </c>
    </row>
    <row r="57" spans="1:13" x14ac:dyDescent="0.2">
      <c r="A57" t="s">
        <v>140</v>
      </c>
      <c r="B57" t="s">
        <v>179</v>
      </c>
      <c r="C57" t="s">
        <v>142</v>
      </c>
      <c r="D57" t="s">
        <v>187</v>
      </c>
      <c r="E57" s="4">
        <v>-2.5222340106299999E-3</v>
      </c>
      <c r="F57" s="4">
        <v>1.826708984E-3</v>
      </c>
      <c r="G57" s="4">
        <v>-1.38075305521</v>
      </c>
      <c r="H57">
        <v>329573</v>
      </c>
      <c r="I57">
        <v>547</v>
      </c>
      <c r="J57">
        <v>140</v>
      </c>
      <c r="K57">
        <v>10</v>
      </c>
      <c r="L57">
        <v>20</v>
      </c>
      <c r="M57">
        <v>24</v>
      </c>
    </row>
    <row r="58" spans="1:13" x14ac:dyDescent="0.2">
      <c r="A58" t="s">
        <v>140</v>
      </c>
      <c r="B58" t="s">
        <v>179</v>
      </c>
      <c r="C58" t="s">
        <v>142</v>
      </c>
      <c r="D58" t="s">
        <v>189</v>
      </c>
      <c r="E58" s="4">
        <v>-9.9368147837400004E-3</v>
      </c>
      <c r="F58" s="4">
        <v>3.9497976012300004E-3</v>
      </c>
      <c r="G58" s="4">
        <v>-2.5157782213100002</v>
      </c>
      <c r="H58">
        <v>125238</v>
      </c>
      <c r="I58">
        <v>546</v>
      </c>
      <c r="J58">
        <v>140</v>
      </c>
      <c r="K58">
        <v>10</v>
      </c>
      <c r="L58">
        <v>20</v>
      </c>
      <c r="M58">
        <v>2</v>
      </c>
    </row>
    <row r="59" spans="1:13" x14ac:dyDescent="0.2">
      <c r="A59" t="s">
        <v>140</v>
      </c>
      <c r="B59" t="s">
        <v>179</v>
      </c>
      <c r="C59" t="s">
        <v>142</v>
      </c>
      <c r="D59" t="s">
        <v>192</v>
      </c>
      <c r="E59" s="4">
        <v>-1.14806913584E-2</v>
      </c>
      <c r="F59" s="4">
        <v>2.27417306387E-3</v>
      </c>
      <c r="G59" s="4">
        <v>-5.0482927358299996</v>
      </c>
      <c r="H59">
        <v>315966</v>
      </c>
      <c r="I59">
        <v>548</v>
      </c>
      <c r="J59">
        <v>140</v>
      </c>
      <c r="K59">
        <v>10</v>
      </c>
      <c r="L59">
        <v>20</v>
      </c>
      <c r="M59">
        <v>8</v>
      </c>
    </row>
    <row r="60" spans="1:13" x14ac:dyDescent="0.2">
      <c r="A60" t="s">
        <v>140</v>
      </c>
      <c r="B60" t="s">
        <v>179</v>
      </c>
      <c r="C60" t="s">
        <v>142</v>
      </c>
      <c r="D60" t="s">
        <v>164</v>
      </c>
      <c r="E60" s="4">
        <v>-1.6702832050600001E-2</v>
      </c>
      <c r="F60" s="4">
        <v>3.2912951567800001E-3</v>
      </c>
      <c r="G60" s="4">
        <v>-5.0748508580799996</v>
      </c>
      <c r="H60">
        <v>210106</v>
      </c>
      <c r="I60">
        <v>547</v>
      </c>
      <c r="J60">
        <v>140</v>
      </c>
      <c r="K60">
        <v>10</v>
      </c>
      <c r="L60">
        <v>20</v>
      </c>
      <c r="M60">
        <v>2</v>
      </c>
    </row>
    <row r="61" spans="1:13" x14ac:dyDescent="0.2">
      <c r="A61" t="s">
        <v>140</v>
      </c>
      <c r="B61" t="s">
        <v>179</v>
      </c>
      <c r="C61" t="s">
        <v>142</v>
      </c>
      <c r="D61" t="s">
        <v>150</v>
      </c>
      <c r="E61" s="4">
        <v>-1.8149320646E-2</v>
      </c>
      <c r="F61" s="4">
        <v>3.47759440278E-3</v>
      </c>
      <c r="G61" s="4">
        <v>-5.2189296806899996</v>
      </c>
      <c r="H61">
        <v>175809</v>
      </c>
      <c r="I61">
        <v>546</v>
      </c>
      <c r="J61">
        <v>140</v>
      </c>
      <c r="K61">
        <v>10</v>
      </c>
      <c r="L61">
        <v>20</v>
      </c>
      <c r="M61">
        <v>2</v>
      </c>
    </row>
    <row r="62" spans="1:13" x14ac:dyDescent="0.2">
      <c r="A62" t="s">
        <v>140</v>
      </c>
      <c r="B62" t="s">
        <v>179</v>
      </c>
      <c r="C62" t="s">
        <v>142</v>
      </c>
      <c r="D62" t="s">
        <v>166</v>
      </c>
      <c r="E62" s="4">
        <v>-1.3491783998000001E-2</v>
      </c>
      <c r="F62" s="4">
        <v>2.27257101742E-3</v>
      </c>
      <c r="G62" s="4">
        <v>-5.9367931274899997</v>
      </c>
      <c r="H62">
        <v>332969</v>
      </c>
      <c r="I62">
        <v>548</v>
      </c>
      <c r="J62">
        <v>140</v>
      </c>
      <c r="K62">
        <v>10</v>
      </c>
      <c r="L62">
        <v>20</v>
      </c>
      <c r="M62">
        <v>12</v>
      </c>
    </row>
    <row r="63" spans="1:13" x14ac:dyDescent="0.2">
      <c r="A63" t="s">
        <v>140</v>
      </c>
      <c r="B63" t="s">
        <v>179</v>
      </c>
      <c r="C63" t="s">
        <v>142</v>
      </c>
      <c r="D63" t="s">
        <v>238</v>
      </c>
      <c r="E63" s="4">
        <v>-2.02029046225E-2</v>
      </c>
      <c r="F63" s="4">
        <v>3.19474128071E-3</v>
      </c>
      <c r="G63" s="4">
        <v>-6.3237999097099999</v>
      </c>
      <c r="H63">
        <v>203501</v>
      </c>
      <c r="I63">
        <v>546</v>
      </c>
      <c r="J63">
        <v>140</v>
      </c>
      <c r="K63">
        <v>10</v>
      </c>
      <c r="L63">
        <v>20</v>
      </c>
      <c r="M63">
        <v>6</v>
      </c>
    </row>
    <row r="64" spans="1:13" x14ac:dyDescent="0.2">
      <c r="A64" t="s">
        <v>140</v>
      </c>
      <c r="B64" t="s">
        <v>179</v>
      </c>
      <c r="C64" t="s">
        <v>142</v>
      </c>
      <c r="D64" t="s">
        <v>190</v>
      </c>
      <c r="E64" s="4">
        <v>-1.35351747198E-2</v>
      </c>
      <c r="F64" s="4">
        <v>1.8539462946300001E-3</v>
      </c>
      <c r="G64" s="4">
        <v>-7.3007372214800004</v>
      </c>
      <c r="H64">
        <v>353430</v>
      </c>
      <c r="I64">
        <v>548</v>
      </c>
      <c r="J64">
        <v>140</v>
      </c>
      <c r="K64">
        <v>10</v>
      </c>
      <c r="L64">
        <v>20</v>
      </c>
      <c r="M64">
        <v>28</v>
      </c>
    </row>
    <row r="65" spans="1:13" x14ac:dyDescent="0.2">
      <c r="A65" t="s">
        <v>140</v>
      </c>
      <c r="B65" t="s">
        <v>179</v>
      </c>
      <c r="C65" t="s">
        <v>142</v>
      </c>
      <c r="D65" t="s">
        <v>195</v>
      </c>
      <c r="E65" s="4">
        <v>-4.2128579146000003E-2</v>
      </c>
      <c r="F65" s="4">
        <v>5.4743662710399999E-3</v>
      </c>
      <c r="G65" s="4">
        <v>-7.6956084156899998</v>
      </c>
      <c r="H65">
        <v>44818</v>
      </c>
      <c r="I65">
        <v>540</v>
      </c>
      <c r="J65">
        <v>140</v>
      </c>
      <c r="K65">
        <v>10</v>
      </c>
      <c r="L65">
        <v>20</v>
      </c>
      <c r="M65">
        <v>2</v>
      </c>
    </row>
    <row r="66" spans="1:13" x14ac:dyDescent="0.2">
      <c r="A66" t="s">
        <v>140</v>
      </c>
      <c r="B66" t="s">
        <v>179</v>
      </c>
      <c r="C66" t="s">
        <v>142</v>
      </c>
      <c r="D66" t="s">
        <v>168</v>
      </c>
      <c r="E66" s="4">
        <v>-2.4480080004099999E-2</v>
      </c>
      <c r="F66" s="4">
        <v>3.0054057549199998E-3</v>
      </c>
      <c r="G66" s="4">
        <v>-8.1453494138300009</v>
      </c>
      <c r="H66">
        <v>334314</v>
      </c>
      <c r="I66">
        <v>548</v>
      </c>
      <c r="J66">
        <v>140</v>
      </c>
      <c r="K66">
        <v>10</v>
      </c>
      <c r="L66">
        <v>20</v>
      </c>
      <c r="M66">
        <v>4</v>
      </c>
    </row>
    <row r="67" spans="1:13" x14ac:dyDescent="0.2">
      <c r="A67" t="s">
        <v>140</v>
      </c>
      <c r="B67" t="s">
        <v>179</v>
      </c>
      <c r="C67" t="s">
        <v>142</v>
      </c>
      <c r="D67" t="s">
        <v>191</v>
      </c>
      <c r="E67" s="4">
        <v>-2.0297746654500001E-2</v>
      </c>
      <c r="F67" s="4">
        <v>2.1532047981699999E-3</v>
      </c>
      <c r="G67" s="4">
        <v>-9.4267608319399994</v>
      </c>
      <c r="H67">
        <v>324606</v>
      </c>
      <c r="I67">
        <v>548</v>
      </c>
      <c r="J67">
        <v>140</v>
      </c>
      <c r="K67">
        <v>10</v>
      </c>
      <c r="L67">
        <v>20</v>
      </c>
      <c r="M67">
        <v>8</v>
      </c>
    </row>
    <row r="68" spans="1:13" x14ac:dyDescent="0.2">
      <c r="A68" t="s">
        <v>140</v>
      </c>
      <c r="B68" t="s">
        <v>179</v>
      </c>
      <c r="C68" t="s">
        <v>142</v>
      </c>
      <c r="D68" t="s">
        <v>188</v>
      </c>
      <c r="E68" s="4">
        <v>-1.7691359453399998E-2</v>
      </c>
      <c r="F68" s="4">
        <v>1.8325805345699999E-3</v>
      </c>
      <c r="G68" s="4">
        <v>-9.6537964469599995</v>
      </c>
      <c r="H68">
        <v>334902</v>
      </c>
      <c r="I68">
        <v>549</v>
      </c>
      <c r="J68">
        <v>140</v>
      </c>
      <c r="K68">
        <v>10</v>
      </c>
      <c r="L68">
        <v>20</v>
      </c>
      <c r="M68">
        <v>20</v>
      </c>
    </row>
    <row r="69" spans="1:13" x14ac:dyDescent="0.2">
      <c r="A69" t="s">
        <v>140</v>
      </c>
      <c r="B69" t="s">
        <v>179</v>
      </c>
      <c r="C69" t="s">
        <v>142</v>
      </c>
      <c r="D69" t="s">
        <v>216</v>
      </c>
      <c r="E69" s="4">
        <v>-1.8032732526399999E-2</v>
      </c>
      <c r="F69" s="4">
        <v>1.7655441597599999E-3</v>
      </c>
      <c r="G69" s="4">
        <v>-10.213696682</v>
      </c>
      <c r="H69">
        <v>356500</v>
      </c>
      <c r="I69">
        <v>548</v>
      </c>
      <c r="J69">
        <v>140</v>
      </c>
      <c r="K69">
        <v>10</v>
      </c>
      <c r="L69">
        <v>20</v>
      </c>
      <c r="M69">
        <v>28</v>
      </c>
    </row>
    <row r="70" spans="1:13" x14ac:dyDescent="0.2">
      <c r="A70" t="s">
        <v>140</v>
      </c>
      <c r="B70" t="s">
        <v>179</v>
      </c>
      <c r="C70" t="s">
        <v>142</v>
      </c>
      <c r="D70" t="s">
        <v>151</v>
      </c>
      <c r="E70" s="4">
        <v>-2.1986641745899999E-2</v>
      </c>
      <c r="F70" s="4">
        <v>1.71068939037E-3</v>
      </c>
      <c r="G70" s="4">
        <v>-12.852503715499999</v>
      </c>
      <c r="H70">
        <v>372462</v>
      </c>
      <c r="I70">
        <v>550</v>
      </c>
      <c r="J70">
        <v>140</v>
      </c>
      <c r="K70">
        <v>10</v>
      </c>
      <c r="L70">
        <v>20</v>
      </c>
      <c r="M70">
        <v>48</v>
      </c>
    </row>
    <row r="71" spans="1:13" x14ac:dyDescent="0.2">
      <c r="A71" t="s">
        <v>140</v>
      </c>
      <c r="B71" t="s">
        <v>179</v>
      </c>
      <c r="C71" t="s">
        <v>142</v>
      </c>
      <c r="D71" t="s">
        <v>196</v>
      </c>
      <c r="E71" s="4">
        <v>-5.3456890453900001E-2</v>
      </c>
      <c r="F71" s="4">
        <v>3.86813578976E-3</v>
      </c>
      <c r="G71" s="4">
        <v>-13.8198071007</v>
      </c>
      <c r="H71">
        <v>154574</v>
      </c>
      <c r="I71">
        <v>547</v>
      </c>
      <c r="J71">
        <v>140</v>
      </c>
      <c r="K71">
        <v>10</v>
      </c>
      <c r="L71">
        <v>20</v>
      </c>
      <c r="M71">
        <v>2</v>
      </c>
    </row>
    <row r="72" spans="1:13" x14ac:dyDescent="0.2">
      <c r="A72" t="s">
        <v>140</v>
      </c>
      <c r="B72" t="s">
        <v>179</v>
      </c>
      <c r="C72" t="s">
        <v>142</v>
      </c>
      <c r="D72" t="s">
        <v>194</v>
      </c>
      <c r="E72" s="4">
        <v>-3.7249245115699998E-2</v>
      </c>
      <c r="F72" s="4">
        <v>2.24640197725E-3</v>
      </c>
      <c r="G72" s="4">
        <v>-16.581736257799999</v>
      </c>
      <c r="H72">
        <v>312243</v>
      </c>
      <c r="I72">
        <v>548</v>
      </c>
      <c r="J72">
        <v>140</v>
      </c>
      <c r="K72">
        <v>10</v>
      </c>
      <c r="L72">
        <v>20</v>
      </c>
      <c r="M72">
        <v>10</v>
      </c>
    </row>
    <row r="73" spans="1:13" x14ac:dyDescent="0.2">
      <c r="A73" t="s">
        <v>140</v>
      </c>
      <c r="B73" t="s">
        <v>179</v>
      </c>
      <c r="C73" t="s">
        <v>142</v>
      </c>
      <c r="D73" t="s">
        <v>214</v>
      </c>
      <c r="E73" s="4">
        <v>-6.0246493060400003E-2</v>
      </c>
      <c r="F73" s="4">
        <v>3.53657174324E-3</v>
      </c>
      <c r="G73" s="4">
        <v>-17.035280897500002</v>
      </c>
      <c r="H73">
        <v>306836</v>
      </c>
      <c r="I73">
        <v>548</v>
      </c>
      <c r="J73">
        <v>140</v>
      </c>
      <c r="K73">
        <v>10</v>
      </c>
      <c r="L73">
        <v>20</v>
      </c>
      <c r="M73">
        <v>2</v>
      </c>
    </row>
    <row r="74" spans="1:13" x14ac:dyDescent="0.2">
      <c r="A74" t="s">
        <v>140</v>
      </c>
      <c r="B74" t="s">
        <v>179</v>
      </c>
      <c r="C74" t="s">
        <v>142</v>
      </c>
      <c r="D74" t="s">
        <v>220</v>
      </c>
      <c r="E74" s="4">
        <v>-4.25476152557E-2</v>
      </c>
      <c r="F74" s="4">
        <v>2.3522668910800001E-3</v>
      </c>
      <c r="G74" s="4">
        <v>-18.087919962299999</v>
      </c>
      <c r="H74">
        <v>276636</v>
      </c>
      <c r="I74">
        <v>548</v>
      </c>
      <c r="J74">
        <v>140</v>
      </c>
      <c r="K74">
        <v>10</v>
      </c>
      <c r="L74">
        <v>20</v>
      </c>
      <c r="M74">
        <v>6</v>
      </c>
    </row>
    <row r="75" spans="1:13" x14ac:dyDescent="0.2">
      <c r="A75" t="s">
        <v>140</v>
      </c>
      <c r="B75" t="s">
        <v>179</v>
      </c>
      <c r="C75" t="s">
        <v>142</v>
      </c>
      <c r="D75" t="s">
        <v>221</v>
      </c>
      <c r="E75" s="4">
        <v>-4.7882449630199997E-2</v>
      </c>
      <c r="F75" s="4">
        <v>2.6366653084199999E-3</v>
      </c>
      <c r="G75" s="4">
        <v>-18.160230453699999</v>
      </c>
      <c r="H75">
        <v>260254</v>
      </c>
      <c r="I75">
        <v>548</v>
      </c>
      <c r="J75">
        <v>140</v>
      </c>
      <c r="K75">
        <v>10</v>
      </c>
      <c r="L75">
        <v>20</v>
      </c>
      <c r="M75">
        <v>26</v>
      </c>
    </row>
    <row r="76" spans="1:13" x14ac:dyDescent="0.2">
      <c r="A76" t="s">
        <v>140</v>
      </c>
      <c r="B76" t="s">
        <v>179</v>
      </c>
      <c r="C76" t="s">
        <v>142</v>
      </c>
      <c r="D76" t="s">
        <v>197</v>
      </c>
      <c r="E76" s="4">
        <v>-5.79457231578E-2</v>
      </c>
      <c r="F76" s="4">
        <v>3.16499162716E-3</v>
      </c>
      <c r="G76" s="4">
        <v>-18.308333791599999</v>
      </c>
      <c r="H76">
        <v>262459</v>
      </c>
      <c r="I76">
        <v>548</v>
      </c>
      <c r="J76">
        <v>140</v>
      </c>
      <c r="K76">
        <v>10</v>
      </c>
      <c r="L76">
        <v>20</v>
      </c>
      <c r="M76">
        <v>10</v>
      </c>
    </row>
    <row r="77" spans="1:13" x14ac:dyDescent="0.2">
      <c r="A77" t="s">
        <v>140</v>
      </c>
      <c r="B77" t="s">
        <v>179</v>
      </c>
      <c r="C77" t="s">
        <v>142</v>
      </c>
      <c r="D77" t="s">
        <v>261</v>
      </c>
      <c r="E77" s="4">
        <v>-0.100874392817</v>
      </c>
      <c r="F77" s="4">
        <v>3.7408369383700002E-3</v>
      </c>
      <c r="G77" s="4">
        <v>-26.965728386199999</v>
      </c>
      <c r="H77">
        <v>332945</v>
      </c>
      <c r="I77">
        <v>548</v>
      </c>
      <c r="J77">
        <v>140</v>
      </c>
      <c r="K77">
        <v>10</v>
      </c>
      <c r="L77">
        <v>20</v>
      </c>
      <c r="M77">
        <v>2</v>
      </c>
    </row>
  </sheetData>
  <sortState ref="A2:M181">
    <sortCondition ref="B2:B181"/>
    <sortCondition descending="1" ref="G2:G18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pane ySplit="1" topLeftCell="A20" activePane="bottomLeft" state="frozen"/>
      <selection pane="bottomLeft" activeCell="G13" sqref="G13"/>
    </sheetView>
  </sheetViews>
  <sheetFormatPr baseColWidth="10" defaultRowHeight="16" x14ac:dyDescent="0.2"/>
  <cols>
    <col min="1" max="1" width="6.33203125" bestFit="1" customWidth="1"/>
    <col min="2" max="2" width="16.83203125" bestFit="1" customWidth="1"/>
    <col min="3" max="3" width="15.5" bestFit="1" customWidth="1"/>
    <col min="4" max="4" width="6.83203125" bestFit="1" customWidth="1"/>
    <col min="5" max="5" width="9.1640625" bestFit="1" customWidth="1"/>
    <col min="6" max="6" width="13.1640625" bestFit="1" customWidth="1"/>
    <col min="7" max="7" width="8.1640625" bestFit="1" customWidth="1"/>
    <col min="8" max="8" width="7.1640625" bestFit="1" customWidth="1"/>
  </cols>
  <sheetData>
    <row r="1" spans="1:8" s="1" customFormat="1" x14ac:dyDescent="0.2">
      <c r="B1" s="1" t="s">
        <v>46</v>
      </c>
      <c r="C1" s="1" t="s">
        <v>47</v>
      </c>
      <c r="D1" s="1" t="s">
        <v>0</v>
      </c>
      <c r="E1" s="1" t="s">
        <v>48</v>
      </c>
      <c r="F1" s="1" t="s">
        <v>49</v>
      </c>
      <c r="G1" s="1" t="s">
        <v>50</v>
      </c>
      <c r="H1" s="1" t="s">
        <v>1</v>
      </c>
    </row>
    <row r="2" spans="1:8" x14ac:dyDescent="0.2">
      <c r="A2" t="s">
        <v>2</v>
      </c>
      <c r="B2" t="s">
        <v>42</v>
      </c>
      <c r="C2" t="s">
        <v>31</v>
      </c>
      <c r="D2" t="s">
        <v>5</v>
      </c>
      <c r="E2">
        <v>0.21229200000000001</v>
      </c>
      <c r="F2">
        <v>1.709E-3</v>
      </c>
      <c r="G2">
        <v>124.241</v>
      </c>
      <c r="H2">
        <v>470126</v>
      </c>
    </row>
    <row r="3" spans="1:8" x14ac:dyDescent="0.2">
      <c r="A3" t="s">
        <v>2</v>
      </c>
      <c r="B3" t="s">
        <v>10</v>
      </c>
      <c r="C3" t="s">
        <v>31</v>
      </c>
      <c r="D3" t="s">
        <v>5</v>
      </c>
      <c r="E3">
        <v>0.20973800000000001</v>
      </c>
      <c r="F3">
        <v>2.0669999999999998E-3</v>
      </c>
      <c r="G3">
        <v>101.47</v>
      </c>
      <c r="H3">
        <v>467188</v>
      </c>
    </row>
    <row r="4" spans="1:8" x14ac:dyDescent="0.2">
      <c r="A4" t="s">
        <v>2</v>
      </c>
      <c r="B4" t="s">
        <v>4</v>
      </c>
      <c r="C4" t="s">
        <v>31</v>
      </c>
      <c r="D4" t="s">
        <v>5</v>
      </c>
      <c r="E4">
        <v>0.20413200000000001</v>
      </c>
      <c r="F4">
        <v>2.4870000000000001E-3</v>
      </c>
      <c r="G4">
        <v>82.075999999999993</v>
      </c>
      <c r="H4">
        <v>77835</v>
      </c>
    </row>
    <row r="5" spans="1:8" x14ac:dyDescent="0.2">
      <c r="A5" t="s">
        <v>2</v>
      </c>
      <c r="B5" t="s">
        <v>15</v>
      </c>
      <c r="C5" t="s">
        <v>31</v>
      </c>
      <c r="D5" t="s">
        <v>5</v>
      </c>
      <c r="E5">
        <v>0.20283100000000001</v>
      </c>
      <c r="F5">
        <v>1.743E-3</v>
      </c>
      <c r="G5">
        <v>116.398</v>
      </c>
      <c r="H5">
        <v>452445</v>
      </c>
    </row>
    <row r="6" spans="1:8" x14ac:dyDescent="0.2">
      <c r="A6" t="s">
        <v>2</v>
      </c>
      <c r="B6" t="s">
        <v>38</v>
      </c>
      <c r="C6" t="s">
        <v>31</v>
      </c>
      <c r="D6" t="s">
        <v>5</v>
      </c>
      <c r="E6">
        <v>0.19245100000000001</v>
      </c>
      <c r="F6">
        <v>1.7359999999999999E-3</v>
      </c>
      <c r="G6">
        <v>110.833</v>
      </c>
      <c r="H6">
        <v>336804</v>
      </c>
    </row>
    <row r="7" spans="1:8" x14ac:dyDescent="0.2">
      <c r="A7" t="s">
        <v>2</v>
      </c>
      <c r="B7" t="s">
        <v>40</v>
      </c>
      <c r="C7" t="s">
        <v>31</v>
      </c>
      <c r="D7" t="s">
        <v>5</v>
      </c>
      <c r="E7">
        <v>0.180893</v>
      </c>
      <c r="F7">
        <v>1.3860000000000001E-3</v>
      </c>
      <c r="G7">
        <v>130.547</v>
      </c>
      <c r="H7">
        <v>471268</v>
      </c>
    </row>
    <row r="8" spans="1:8" x14ac:dyDescent="0.2">
      <c r="A8" t="s">
        <v>2</v>
      </c>
      <c r="B8" t="s">
        <v>12</v>
      </c>
      <c r="C8" t="s">
        <v>31</v>
      </c>
      <c r="D8" t="s">
        <v>5</v>
      </c>
      <c r="E8">
        <v>0.18083299999999999</v>
      </c>
      <c r="F8">
        <v>1.351E-3</v>
      </c>
      <c r="G8">
        <v>133.89699999999999</v>
      </c>
      <c r="H8">
        <v>473847</v>
      </c>
    </row>
    <row r="9" spans="1:8" x14ac:dyDescent="0.2">
      <c r="A9" t="s">
        <v>2</v>
      </c>
      <c r="B9" t="s">
        <v>34</v>
      </c>
      <c r="C9" t="s">
        <v>31</v>
      </c>
      <c r="D9" t="s">
        <v>5</v>
      </c>
      <c r="E9">
        <v>0.18082799999999999</v>
      </c>
      <c r="F9">
        <v>1.4729999999999999E-3</v>
      </c>
      <c r="G9">
        <v>122.77800000000001</v>
      </c>
      <c r="H9">
        <v>465730</v>
      </c>
    </row>
    <row r="10" spans="1:8" x14ac:dyDescent="0.2">
      <c r="A10" t="s">
        <v>2</v>
      </c>
      <c r="B10" t="s">
        <v>16</v>
      </c>
      <c r="C10" t="s">
        <v>31</v>
      </c>
      <c r="D10" t="s">
        <v>5</v>
      </c>
      <c r="E10">
        <v>0.18002099999999999</v>
      </c>
      <c r="F10">
        <v>1.456E-3</v>
      </c>
      <c r="G10">
        <v>123.645</v>
      </c>
      <c r="H10">
        <v>455591</v>
      </c>
    </row>
    <row r="11" spans="1:8" x14ac:dyDescent="0.2">
      <c r="A11" t="s">
        <v>2</v>
      </c>
      <c r="B11" t="s">
        <v>35</v>
      </c>
      <c r="C11" t="s">
        <v>31</v>
      </c>
      <c r="D11" t="s">
        <v>5</v>
      </c>
      <c r="E11">
        <v>0.179261</v>
      </c>
      <c r="F11">
        <v>1.7949999999999999E-3</v>
      </c>
      <c r="G11">
        <v>99.879000000000005</v>
      </c>
      <c r="H11">
        <v>248177</v>
      </c>
    </row>
    <row r="12" spans="1:8" x14ac:dyDescent="0.2">
      <c r="A12" t="s">
        <v>2</v>
      </c>
      <c r="B12" t="s">
        <v>9</v>
      </c>
      <c r="C12" t="s">
        <v>31</v>
      </c>
      <c r="D12" t="s">
        <v>5</v>
      </c>
      <c r="E12">
        <v>0.17916599999999999</v>
      </c>
      <c r="F12">
        <v>1.3799999999999999E-3</v>
      </c>
      <c r="G12">
        <v>129.79499999999999</v>
      </c>
      <c r="H12">
        <v>470607</v>
      </c>
    </row>
    <row r="13" spans="1:8" x14ac:dyDescent="0.2">
      <c r="A13" t="s">
        <v>2</v>
      </c>
      <c r="B13" t="s">
        <v>3</v>
      </c>
      <c r="C13" t="s">
        <v>31</v>
      </c>
      <c r="D13" t="s">
        <v>5</v>
      </c>
      <c r="E13">
        <v>0.17739099999999999</v>
      </c>
      <c r="F13">
        <v>1.6310000000000001E-3</v>
      </c>
      <c r="G13">
        <v>108.792</v>
      </c>
      <c r="H13">
        <v>461981</v>
      </c>
    </row>
    <row r="14" spans="1:8" x14ac:dyDescent="0.2">
      <c r="A14" t="s">
        <v>2</v>
      </c>
      <c r="B14" t="s">
        <v>33</v>
      </c>
      <c r="C14" t="s">
        <v>31</v>
      </c>
      <c r="D14" t="s">
        <v>5</v>
      </c>
      <c r="E14">
        <v>0.17726800000000001</v>
      </c>
      <c r="F14">
        <v>1.4170000000000001E-3</v>
      </c>
      <c r="G14">
        <v>125.06100000000001</v>
      </c>
      <c r="H14">
        <v>462172</v>
      </c>
    </row>
    <row r="15" spans="1:8" x14ac:dyDescent="0.2">
      <c r="A15" t="s">
        <v>2</v>
      </c>
      <c r="B15" t="s">
        <v>8</v>
      </c>
      <c r="C15" t="s">
        <v>31</v>
      </c>
      <c r="D15" t="s">
        <v>5</v>
      </c>
      <c r="E15">
        <v>0.17715500000000001</v>
      </c>
      <c r="F15">
        <v>1.5039999999999999E-3</v>
      </c>
      <c r="G15">
        <v>117.764</v>
      </c>
      <c r="H15">
        <v>467671</v>
      </c>
    </row>
    <row r="16" spans="1:8" x14ac:dyDescent="0.2">
      <c r="A16" t="s">
        <v>2</v>
      </c>
      <c r="B16" t="s">
        <v>43</v>
      </c>
      <c r="C16" t="s">
        <v>31</v>
      </c>
      <c r="D16" t="s">
        <v>5</v>
      </c>
      <c r="E16">
        <v>0.176977</v>
      </c>
      <c r="F16">
        <v>1.4450000000000001E-3</v>
      </c>
      <c r="G16">
        <v>122.503</v>
      </c>
      <c r="H16">
        <v>459248</v>
      </c>
    </row>
    <row r="17" spans="1:8" x14ac:dyDescent="0.2">
      <c r="A17" t="s">
        <v>2</v>
      </c>
      <c r="B17" t="s">
        <v>21</v>
      </c>
      <c r="C17" t="s">
        <v>31</v>
      </c>
      <c r="D17" t="s">
        <v>5</v>
      </c>
      <c r="E17">
        <v>0.17623900000000001</v>
      </c>
      <c r="F17">
        <v>1.549E-3</v>
      </c>
      <c r="G17">
        <v>113.8</v>
      </c>
      <c r="H17">
        <v>448523</v>
      </c>
    </row>
    <row r="18" spans="1:8" x14ac:dyDescent="0.2">
      <c r="A18" t="s">
        <v>2</v>
      </c>
      <c r="B18" t="s">
        <v>39</v>
      </c>
      <c r="C18" t="s">
        <v>31</v>
      </c>
      <c r="D18" t="s">
        <v>5</v>
      </c>
      <c r="E18">
        <v>0.176209</v>
      </c>
      <c r="F18">
        <v>1.537E-3</v>
      </c>
      <c r="G18">
        <v>114.631</v>
      </c>
      <c r="H18">
        <v>426217</v>
      </c>
    </row>
    <row r="19" spans="1:8" x14ac:dyDescent="0.2">
      <c r="A19" t="s">
        <v>2</v>
      </c>
      <c r="B19" t="s">
        <v>45</v>
      </c>
      <c r="C19" t="s">
        <v>31</v>
      </c>
      <c r="D19" t="s">
        <v>5</v>
      </c>
      <c r="E19">
        <v>0.17593400000000001</v>
      </c>
      <c r="F19">
        <v>1.505E-3</v>
      </c>
      <c r="G19">
        <v>116.875</v>
      </c>
      <c r="H19">
        <v>461091</v>
      </c>
    </row>
    <row r="20" spans="1:8" x14ac:dyDescent="0.2">
      <c r="A20" t="s">
        <v>2</v>
      </c>
      <c r="B20" t="s">
        <v>30</v>
      </c>
      <c r="C20" t="s">
        <v>31</v>
      </c>
      <c r="D20" t="s">
        <v>5</v>
      </c>
      <c r="E20">
        <v>0.175708</v>
      </c>
      <c r="F20">
        <v>1.91E-3</v>
      </c>
      <c r="G20">
        <v>91.97</v>
      </c>
      <c r="H20">
        <v>336585</v>
      </c>
    </row>
    <row r="21" spans="1:8" x14ac:dyDescent="0.2">
      <c r="A21" t="s">
        <v>2</v>
      </c>
      <c r="B21" t="s">
        <v>19</v>
      </c>
      <c r="C21" t="s">
        <v>31</v>
      </c>
      <c r="D21" t="s">
        <v>5</v>
      </c>
      <c r="E21">
        <v>0.174627</v>
      </c>
      <c r="F21">
        <v>1.418E-3</v>
      </c>
      <c r="G21">
        <v>123.175</v>
      </c>
      <c r="H21">
        <v>471808</v>
      </c>
    </row>
    <row r="22" spans="1:8" x14ac:dyDescent="0.2">
      <c r="A22" t="s">
        <v>2</v>
      </c>
      <c r="B22" t="s">
        <v>13</v>
      </c>
      <c r="C22" t="s">
        <v>31</v>
      </c>
      <c r="D22" t="s">
        <v>5</v>
      </c>
      <c r="E22">
        <v>0.174543</v>
      </c>
      <c r="F22">
        <v>1.513E-3</v>
      </c>
      <c r="G22">
        <v>115.33499999999999</v>
      </c>
      <c r="H22">
        <v>466888</v>
      </c>
    </row>
    <row r="23" spans="1:8" x14ac:dyDescent="0.2">
      <c r="A23" t="s">
        <v>2</v>
      </c>
      <c r="B23" t="s">
        <v>37</v>
      </c>
      <c r="C23" t="s">
        <v>31</v>
      </c>
      <c r="D23" t="s">
        <v>5</v>
      </c>
      <c r="E23">
        <v>0.17446900000000001</v>
      </c>
      <c r="F23">
        <v>2.323E-3</v>
      </c>
      <c r="G23">
        <v>75.103999999999999</v>
      </c>
      <c r="H23">
        <v>90507</v>
      </c>
    </row>
    <row r="24" spans="1:8" x14ac:dyDescent="0.2">
      <c r="A24" t="s">
        <v>2</v>
      </c>
      <c r="B24" t="s">
        <v>18</v>
      </c>
      <c r="C24" t="s">
        <v>31</v>
      </c>
      <c r="D24" t="s">
        <v>5</v>
      </c>
      <c r="E24">
        <v>0.169956</v>
      </c>
      <c r="F24">
        <v>2.0590000000000001E-3</v>
      </c>
      <c r="G24">
        <v>82.548000000000002</v>
      </c>
      <c r="H24">
        <v>179222</v>
      </c>
    </row>
    <row r="25" spans="1:8" x14ac:dyDescent="0.2">
      <c r="A25" t="s">
        <v>2</v>
      </c>
      <c r="B25" t="s">
        <v>17</v>
      </c>
      <c r="C25" t="s">
        <v>31</v>
      </c>
      <c r="D25" t="s">
        <v>5</v>
      </c>
      <c r="E25">
        <v>0.16925299999999999</v>
      </c>
      <c r="F25">
        <v>1.3619999999999999E-3</v>
      </c>
      <c r="G25">
        <v>124.25700000000001</v>
      </c>
      <c r="H25">
        <v>453127</v>
      </c>
    </row>
    <row r="26" spans="1:8" x14ac:dyDescent="0.2">
      <c r="A26" t="s">
        <v>2</v>
      </c>
      <c r="B26" t="s">
        <v>11</v>
      </c>
      <c r="C26" t="s">
        <v>31</v>
      </c>
      <c r="D26" t="s">
        <v>5</v>
      </c>
      <c r="E26">
        <v>0.16878399999999999</v>
      </c>
      <c r="F26">
        <v>1.8420000000000001E-3</v>
      </c>
      <c r="G26">
        <v>91.643000000000001</v>
      </c>
      <c r="H26">
        <v>298967</v>
      </c>
    </row>
    <row r="27" spans="1:8" x14ac:dyDescent="0.2">
      <c r="A27" t="s">
        <v>2</v>
      </c>
      <c r="B27" t="s">
        <v>20</v>
      </c>
      <c r="C27" t="s">
        <v>31</v>
      </c>
      <c r="D27" t="s">
        <v>5</v>
      </c>
      <c r="E27">
        <v>0.16858400000000001</v>
      </c>
      <c r="F27">
        <v>1.4430000000000001E-3</v>
      </c>
      <c r="G27">
        <v>116.807</v>
      </c>
      <c r="H27">
        <v>457189</v>
      </c>
    </row>
    <row r="28" spans="1:8" x14ac:dyDescent="0.2">
      <c r="A28" t="s">
        <v>2</v>
      </c>
      <c r="B28" t="s">
        <v>36</v>
      </c>
      <c r="C28" t="s">
        <v>31</v>
      </c>
      <c r="D28" t="s">
        <v>5</v>
      </c>
      <c r="E28">
        <v>0.16839499999999999</v>
      </c>
      <c r="F28">
        <v>1.7309999999999999E-3</v>
      </c>
      <c r="G28">
        <v>97.296000000000006</v>
      </c>
      <c r="H28">
        <v>290928</v>
      </c>
    </row>
    <row r="29" spans="1:8" x14ac:dyDescent="0.2">
      <c r="A29" t="s">
        <v>2</v>
      </c>
      <c r="B29" t="s">
        <v>27</v>
      </c>
      <c r="C29" t="s">
        <v>31</v>
      </c>
      <c r="D29" t="s">
        <v>5</v>
      </c>
      <c r="E29">
        <v>0.16714399999999999</v>
      </c>
      <c r="F29">
        <v>1.3470000000000001E-3</v>
      </c>
      <c r="G29">
        <v>124.124</v>
      </c>
      <c r="H29">
        <v>472057</v>
      </c>
    </row>
    <row r="30" spans="1:8" x14ac:dyDescent="0.2">
      <c r="A30" t="s">
        <v>2</v>
      </c>
      <c r="B30" t="s">
        <v>6</v>
      </c>
      <c r="C30" t="s">
        <v>31</v>
      </c>
      <c r="D30" t="s">
        <v>5</v>
      </c>
      <c r="E30">
        <v>0.16508200000000001</v>
      </c>
      <c r="F30">
        <v>1.866E-3</v>
      </c>
      <c r="G30">
        <v>88.462000000000003</v>
      </c>
      <c r="H30">
        <v>251922</v>
      </c>
    </row>
    <row r="31" spans="1:8" x14ac:dyDescent="0.2">
      <c r="A31" t="s">
        <v>2</v>
      </c>
      <c r="B31" t="s">
        <v>7</v>
      </c>
      <c r="C31" t="s">
        <v>31</v>
      </c>
      <c r="D31" t="s">
        <v>5</v>
      </c>
      <c r="E31">
        <v>0.16420000000000001</v>
      </c>
      <c r="F31">
        <v>1.312E-3</v>
      </c>
      <c r="G31">
        <v>125.163</v>
      </c>
      <c r="H31">
        <v>473185</v>
      </c>
    </row>
    <row r="32" spans="1:8" x14ac:dyDescent="0.2">
      <c r="A32" t="s">
        <v>2</v>
      </c>
      <c r="B32" t="s">
        <v>26</v>
      </c>
      <c r="C32" t="s">
        <v>31</v>
      </c>
      <c r="D32" t="s">
        <v>5</v>
      </c>
      <c r="E32">
        <v>0.158299</v>
      </c>
      <c r="F32">
        <v>1.91E-3</v>
      </c>
      <c r="G32">
        <v>82.876000000000005</v>
      </c>
      <c r="H32">
        <v>434018</v>
      </c>
    </row>
    <row r="33" spans="1:8" x14ac:dyDescent="0.2">
      <c r="A33" t="s">
        <v>2</v>
      </c>
      <c r="B33" t="s">
        <v>14</v>
      </c>
      <c r="C33" t="s">
        <v>31</v>
      </c>
      <c r="D33" t="s">
        <v>5</v>
      </c>
      <c r="E33">
        <v>0.155915</v>
      </c>
      <c r="F33">
        <v>1.6509999999999999E-3</v>
      </c>
      <c r="G33">
        <v>94.450999999999993</v>
      </c>
      <c r="H33">
        <v>467856</v>
      </c>
    </row>
    <row r="34" spans="1:8" x14ac:dyDescent="0.2">
      <c r="A34" t="s">
        <v>2</v>
      </c>
      <c r="B34" t="s">
        <v>28</v>
      </c>
      <c r="C34" t="s">
        <v>31</v>
      </c>
      <c r="D34" t="s">
        <v>5</v>
      </c>
      <c r="E34">
        <v>0.15515999999999999</v>
      </c>
      <c r="F34">
        <v>1.4679999999999999E-3</v>
      </c>
      <c r="G34">
        <v>105.703</v>
      </c>
      <c r="H34">
        <v>385566</v>
      </c>
    </row>
    <row r="35" spans="1:8" x14ac:dyDescent="0.2">
      <c r="A35" t="s">
        <v>2</v>
      </c>
      <c r="B35" t="s">
        <v>29</v>
      </c>
      <c r="C35" t="s">
        <v>31</v>
      </c>
      <c r="D35" t="s">
        <v>5</v>
      </c>
      <c r="E35">
        <v>0.154586</v>
      </c>
      <c r="F35">
        <v>1.5150000000000001E-3</v>
      </c>
      <c r="G35">
        <v>102.029</v>
      </c>
      <c r="H35">
        <v>365478</v>
      </c>
    </row>
    <row r="36" spans="1:8" x14ac:dyDescent="0.2">
      <c r="A36" t="s">
        <v>2</v>
      </c>
      <c r="B36" t="s">
        <v>22</v>
      </c>
      <c r="C36" t="s">
        <v>31</v>
      </c>
      <c r="D36" t="s">
        <v>5</v>
      </c>
      <c r="E36">
        <v>0.15360099999999999</v>
      </c>
      <c r="F36">
        <v>1.421E-3</v>
      </c>
      <c r="G36">
        <v>108.09699999999999</v>
      </c>
      <c r="H36">
        <v>433318</v>
      </c>
    </row>
    <row r="37" spans="1:8" x14ac:dyDescent="0.2">
      <c r="A37" t="s">
        <v>2</v>
      </c>
      <c r="B37" t="s">
        <v>23</v>
      </c>
      <c r="C37" t="s">
        <v>31</v>
      </c>
      <c r="D37" t="s">
        <v>5</v>
      </c>
      <c r="E37">
        <v>0.149841</v>
      </c>
      <c r="F37">
        <v>2.6259999999999999E-3</v>
      </c>
      <c r="G37">
        <v>57.07</v>
      </c>
      <c r="H37">
        <v>63780</v>
      </c>
    </row>
    <row r="38" spans="1:8" x14ac:dyDescent="0.2">
      <c r="A38" t="s">
        <v>2</v>
      </c>
      <c r="B38" t="s">
        <v>24</v>
      </c>
      <c r="C38" t="s">
        <v>31</v>
      </c>
      <c r="D38" t="s">
        <v>5</v>
      </c>
      <c r="E38">
        <v>0.14838200000000001</v>
      </c>
      <c r="F38">
        <v>1.903E-3</v>
      </c>
      <c r="G38">
        <v>77.991</v>
      </c>
      <c r="H38">
        <v>220894</v>
      </c>
    </row>
    <row r="39" spans="1:8" x14ac:dyDescent="0.2">
      <c r="A39" t="s">
        <v>2</v>
      </c>
      <c r="B39" t="s">
        <v>25</v>
      </c>
      <c r="C39" t="s">
        <v>31</v>
      </c>
      <c r="D39" t="s">
        <v>5</v>
      </c>
      <c r="E39">
        <v>0.14730499999999999</v>
      </c>
      <c r="F39">
        <v>1.66E-3</v>
      </c>
      <c r="G39">
        <v>88.718000000000004</v>
      </c>
      <c r="H39">
        <v>372360</v>
      </c>
    </row>
    <row r="40" spans="1:8" x14ac:dyDescent="0.2">
      <c r="A40" t="s">
        <v>2</v>
      </c>
      <c r="B40" t="s">
        <v>41</v>
      </c>
      <c r="C40" t="s">
        <v>31</v>
      </c>
      <c r="D40" t="s">
        <v>5</v>
      </c>
      <c r="E40">
        <v>0.13304299999999999</v>
      </c>
      <c r="F40">
        <v>1.843E-3</v>
      </c>
      <c r="G40">
        <v>72.198999999999998</v>
      </c>
      <c r="H40">
        <v>465873</v>
      </c>
    </row>
    <row r="41" spans="1:8" x14ac:dyDescent="0.2">
      <c r="A41" t="s">
        <v>2</v>
      </c>
      <c r="B41" t="s">
        <v>15</v>
      </c>
      <c r="C41" t="s">
        <v>44</v>
      </c>
      <c r="D41" t="s">
        <v>5</v>
      </c>
      <c r="E41">
        <v>0.18592</v>
      </c>
      <c r="F41">
        <v>1.4940000000000001E-3</v>
      </c>
      <c r="G41">
        <v>124.42100000000001</v>
      </c>
      <c r="H41">
        <v>465352</v>
      </c>
    </row>
    <row r="42" spans="1:8" x14ac:dyDescent="0.2">
      <c r="A42" t="s">
        <v>2</v>
      </c>
      <c r="B42" t="s">
        <v>4</v>
      </c>
      <c r="C42" t="s">
        <v>44</v>
      </c>
      <c r="D42" t="s">
        <v>5</v>
      </c>
      <c r="E42">
        <v>0.18366199999999999</v>
      </c>
      <c r="F42">
        <v>2.2030000000000001E-3</v>
      </c>
      <c r="G42">
        <v>83.358000000000004</v>
      </c>
      <c r="H42">
        <v>80399</v>
      </c>
    </row>
    <row r="43" spans="1:8" x14ac:dyDescent="0.2">
      <c r="A43" t="s">
        <v>2</v>
      </c>
      <c r="B43" t="s">
        <v>34</v>
      </c>
      <c r="C43" t="s">
        <v>44</v>
      </c>
      <c r="D43" t="s">
        <v>5</v>
      </c>
      <c r="E43">
        <v>0.18310599999999999</v>
      </c>
      <c r="F43">
        <v>1.3649999999999999E-3</v>
      </c>
      <c r="G43">
        <v>134.16200000000001</v>
      </c>
      <c r="H43">
        <v>483315</v>
      </c>
    </row>
    <row r="44" spans="1:8" x14ac:dyDescent="0.2">
      <c r="A44" t="s">
        <v>2</v>
      </c>
      <c r="B44" t="s">
        <v>38</v>
      </c>
      <c r="C44" t="s">
        <v>44</v>
      </c>
      <c r="D44" t="s">
        <v>5</v>
      </c>
      <c r="E44">
        <v>0.182867</v>
      </c>
      <c r="F44">
        <v>1.5089999999999999E-3</v>
      </c>
      <c r="G44">
        <v>121.179</v>
      </c>
      <c r="H44">
        <v>343958</v>
      </c>
    </row>
    <row r="45" spans="1:8" x14ac:dyDescent="0.2">
      <c r="A45" t="s">
        <v>2</v>
      </c>
      <c r="B45" t="s">
        <v>3</v>
      </c>
      <c r="C45" t="s">
        <v>44</v>
      </c>
      <c r="D45" t="s">
        <v>5</v>
      </c>
      <c r="E45">
        <v>0.18282000000000001</v>
      </c>
      <c r="F45">
        <v>1.467E-3</v>
      </c>
      <c r="G45">
        <v>124.64100000000001</v>
      </c>
      <c r="H45">
        <v>480815</v>
      </c>
    </row>
    <row r="46" spans="1:8" x14ac:dyDescent="0.2">
      <c r="A46" t="s">
        <v>2</v>
      </c>
      <c r="B46" t="s">
        <v>43</v>
      </c>
      <c r="C46" t="s">
        <v>44</v>
      </c>
      <c r="D46" t="s">
        <v>5</v>
      </c>
      <c r="E46">
        <v>0.181621</v>
      </c>
      <c r="F46">
        <v>1.304E-3</v>
      </c>
      <c r="G46">
        <v>139.24700000000001</v>
      </c>
      <c r="H46">
        <v>477943</v>
      </c>
    </row>
    <row r="47" spans="1:8" x14ac:dyDescent="0.2">
      <c r="A47" t="s">
        <v>2</v>
      </c>
      <c r="B47" t="s">
        <v>37</v>
      </c>
      <c r="C47" t="s">
        <v>44</v>
      </c>
      <c r="D47" t="s">
        <v>5</v>
      </c>
      <c r="E47">
        <v>0.18099499999999999</v>
      </c>
      <c r="F47">
        <v>2.1559999999999999E-3</v>
      </c>
      <c r="G47">
        <v>83.956999999999994</v>
      </c>
      <c r="H47">
        <v>94001</v>
      </c>
    </row>
    <row r="48" spans="1:8" x14ac:dyDescent="0.2">
      <c r="A48" t="s">
        <v>2</v>
      </c>
      <c r="B48" t="s">
        <v>40</v>
      </c>
      <c r="C48" t="s">
        <v>44</v>
      </c>
      <c r="D48" t="s">
        <v>5</v>
      </c>
      <c r="E48">
        <v>0.17949000000000001</v>
      </c>
      <c r="F48">
        <v>1.3110000000000001E-3</v>
      </c>
      <c r="G48">
        <v>136.958</v>
      </c>
      <c r="H48">
        <v>491017</v>
      </c>
    </row>
    <row r="49" spans="1:8" x14ac:dyDescent="0.2">
      <c r="A49" t="s">
        <v>2</v>
      </c>
      <c r="B49" t="s">
        <v>35</v>
      </c>
      <c r="C49" t="s">
        <v>44</v>
      </c>
      <c r="D49" t="s">
        <v>5</v>
      </c>
      <c r="E49">
        <v>0.17812700000000001</v>
      </c>
      <c r="F49">
        <v>1.681E-3</v>
      </c>
      <c r="G49">
        <v>105.94</v>
      </c>
      <c r="H49">
        <v>253602</v>
      </c>
    </row>
    <row r="50" spans="1:8" x14ac:dyDescent="0.2">
      <c r="A50" t="s">
        <v>2</v>
      </c>
      <c r="B50" t="s">
        <v>12</v>
      </c>
      <c r="C50" t="s">
        <v>44</v>
      </c>
      <c r="D50" t="s">
        <v>5</v>
      </c>
      <c r="E50">
        <v>0.17699200000000001</v>
      </c>
      <c r="F50">
        <v>1.2459999999999999E-3</v>
      </c>
      <c r="G50">
        <v>142.023</v>
      </c>
      <c r="H50">
        <v>495131</v>
      </c>
    </row>
    <row r="51" spans="1:8" x14ac:dyDescent="0.2">
      <c r="A51" t="s">
        <v>2</v>
      </c>
      <c r="B51" t="s">
        <v>8</v>
      </c>
      <c r="C51" t="s">
        <v>44</v>
      </c>
      <c r="D51" t="s">
        <v>5</v>
      </c>
      <c r="E51">
        <v>0.17535300000000001</v>
      </c>
      <c r="F51">
        <v>1.354E-3</v>
      </c>
      <c r="G51">
        <v>129.55199999999999</v>
      </c>
      <c r="H51">
        <v>487403</v>
      </c>
    </row>
    <row r="52" spans="1:8" x14ac:dyDescent="0.2">
      <c r="A52" t="s">
        <v>2</v>
      </c>
      <c r="B52" t="s">
        <v>42</v>
      </c>
      <c r="C52" t="s">
        <v>44</v>
      </c>
      <c r="D52" t="s">
        <v>5</v>
      </c>
      <c r="E52">
        <v>0.17471400000000001</v>
      </c>
      <c r="F52">
        <v>1.4859999999999999E-3</v>
      </c>
      <c r="G52">
        <v>117.596</v>
      </c>
      <c r="H52">
        <v>489321</v>
      </c>
    </row>
    <row r="53" spans="1:8" x14ac:dyDescent="0.2">
      <c r="A53" t="s">
        <v>2</v>
      </c>
      <c r="B53" t="s">
        <v>45</v>
      </c>
      <c r="C53" t="s">
        <v>44</v>
      </c>
      <c r="D53" t="s">
        <v>5</v>
      </c>
      <c r="E53">
        <v>0.17433100000000001</v>
      </c>
      <c r="F53">
        <v>1.3730000000000001E-3</v>
      </c>
      <c r="G53">
        <v>126.996</v>
      </c>
      <c r="H53">
        <v>480128</v>
      </c>
    </row>
    <row r="54" spans="1:8" x14ac:dyDescent="0.2">
      <c r="A54" t="s">
        <v>2</v>
      </c>
      <c r="B54" t="s">
        <v>9</v>
      </c>
      <c r="C54" t="s">
        <v>44</v>
      </c>
      <c r="D54" t="s">
        <v>5</v>
      </c>
      <c r="E54">
        <v>0.17376</v>
      </c>
      <c r="F54">
        <v>1.243E-3</v>
      </c>
      <c r="G54">
        <v>139.76400000000001</v>
      </c>
      <c r="H54">
        <v>490403</v>
      </c>
    </row>
    <row r="55" spans="1:8" x14ac:dyDescent="0.2">
      <c r="A55" t="s">
        <v>2</v>
      </c>
      <c r="B55" t="s">
        <v>39</v>
      </c>
      <c r="C55" t="s">
        <v>44</v>
      </c>
      <c r="D55" t="s">
        <v>5</v>
      </c>
      <c r="E55">
        <v>0.173203</v>
      </c>
      <c r="F55">
        <v>1.3780000000000001E-3</v>
      </c>
      <c r="G55">
        <v>125.655</v>
      </c>
      <c r="H55">
        <v>441653</v>
      </c>
    </row>
    <row r="56" spans="1:8" x14ac:dyDescent="0.2">
      <c r="A56" t="s">
        <v>2</v>
      </c>
      <c r="B56" t="s">
        <v>33</v>
      </c>
      <c r="C56" t="s">
        <v>44</v>
      </c>
      <c r="D56" t="s">
        <v>5</v>
      </c>
      <c r="E56">
        <v>0.17307</v>
      </c>
      <c r="F56">
        <v>1.31E-3</v>
      </c>
      <c r="G56">
        <v>132.08199999999999</v>
      </c>
      <c r="H56">
        <v>480355</v>
      </c>
    </row>
    <row r="57" spans="1:8" x14ac:dyDescent="0.2">
      <c r="A57" t="s">
        <v>2</v>
      </c>
      <c r="B57" t="s">
        <v>30</v>
      </c>
      <c r="C57" t="s">
        <v>44</v>
      </c>
      <c r="D57" t="s">
        <v>5</v>
      </c>
      <c r="E57">
        <v>0.172735</v>
      </c>
      <c r="F57">
        <v>1.815E-3</v>
      </c>
      <c r="G57">
        <v>95.161000000000001</v>
      </c>
      <c r="H57">
        <v>349477</v>
      </c>
    </row>
    <row r="58" spans="1:8" x14ac:dyDescent="0.2">
      <c r="A58" t="s">
        <v>2</v>
      </c>
      <c r="B58" t="s">
        <v>16</v>
      </c>
      <c r="C58" t="s">
        <v>44</v>
      </c>
      <c r="D58" t="s">
        <v>5</v>
      </c>
      <c r="E58">
        <v>0.17113200000000001</v>
      </c>
      <c r="F58">
        <v>1.2769999999999999E-3</v>
      </c>
      <c r="G58">
        <v>134.03700000000001</v>
      </c>
      <c r="H58">
        <v>472853</v>
      </c>
    </row>
    <row r="59" spans="1:8" x14ac:dyDescent="0.2">
      <c r="A59" t="s">
        <v>2</v>
      </c>
      <c r="B59" t="s">
        <v>10</v>
      </c>
      <c r="C59" t="s">
        <v>44</v>
      </c>
      <c r="D59" t="s">
        <v>5</v>
      </c>
      <c r="E59">
        <v>0.17105899999999999</v>
      </c>
      <c r="F59">
        <v>1.702E-3</v>
      </c>
      <c r="G59">
        <v>100.499</v>
      </c>
      <c r="H59">
        <v>485944</v>
      </c>
    </row>
    <row r="60" spans="1:8" x14ac:dyDescent="0.2">
      <c r="A60" t="s">
        <v>2</v>
      </c>
      <c r="B60" t="s">
        <v>14</v>
      </c>
      <c r="C60" t="s">
        <v>44</v>
      </c>
      <c r="D60" t="s">
        <v>5</v>
      </c>
      <c r="E60">
        <v>0.16803299999999999</v>
      </c>
      <c r="F60">
        <v>1.513E-3</v>
      </c>
      <c r="G60">
        <v>111.093</v>
      </c>
      <c r="H60">
        <v>487723</v>
      </c>
    </row>
    <row r="61" spans="1:8" x14ac:dyDescent="0.2">
      <c r="A61" t="s">
        <v>2</v>
      </c>
      <c r="B61" t="s">
        <v>6</v>
      </c>
      <c r="C61" t="s">
        <v>44</v>
      </c>
      <c r="D61" t="s">
        <v>5</v>
      </c>
      <c r="E61">
        <v>0.167354</v>
      </c>
      <c r="F61">
        <v>1.707E-3</v>
      </c>
      <c r="G61">
        <v>98.042000000000002</v>
      </c>
      <c r="H61">
        <v>256323</v>
      </c>
    </row>
    <row r="62" spans="1:8" x14ac:dyDescent="0.2">
      <c r="A62" t="s">
        <v>2</v>
      </c>
      <c r="B62" t="s">
        <v>13</v>
      </c>
      <c r="C62" t="s">
        <v>44</v>
      </c>
      <c r="D62" t="s">
        <v>5</v>
      </c>
      <c r="E62">
        <v>0.164525</v>
      </c>
      <c r="F62">
        <v>1.343E-3</v>
      </c>
      <c r="G62">
        <v>122.50700000000001</v>
      </c>
      <c r="H62">
        <v>485393</v>
      </c>
    </row>
    <row r="63" spans="1:8" x14ac:dyDescent="0.2">
      <c r="A63" t="s">
        <v>2</v>
      </c>
      <c r="B63" t="s">
        <v>21</v>
      </c>
      <c r="C63" t="s">
        <v>44</v>
      </c>
      <c r="D63" t="s">
        <v>5</v>
      </c>
      <c r="E63">
        <v>0.164523</v>
      </c>
      <c r="F63">
        <v>1.356E-3</v>
      </c>
      <c r="G63">
        <v>121.32</v>
      </c>
      <c r="H63">
        <v>459921</v>
      </c>
    </row>
    <row r="64" spans="1:8" x14ac:dyDescent="0.2">
      <c r="A64" t="s">
        <v>2</v>
      </c>
      <c r="B64" t="s">
        <v>19</v>
      </c>
      <c r="C64" t="s">
        <v>44</v>
      </c>
      <c r="D64" t="s">
        <v>5</v>
      </c>
      <c r="E64">
        <v>0.163379</v>
      </c>
      <c r="F64">
        <v>1.2800000000000001E-3</v>
      </c>
      <c r="G64">
        <v>127.621</v>
      </c>
      <c r="H64">
        <v>492134</v>
      </c>
    </row>
    <row r="65" spans="1:8" x14ac:dyDescent="0.2">
      <c r="A65" t="s">
        <v>2</v>
      </c>
      <c r="B65" t="s">
        <v>17</v>
      </c>
      <c r="C65" t="s">
        <v>44</v>
      </c>
      <c r="D65" t="s">
        <v>5</v>
      </c>
      <c r="E65">
        <v>0.16325799999999999</v>
      </c>
      <c r="F65">
        <v>1.2340000000000001E-3</v>
      </c>
      <c r="G65">
        <v>132.29400000000001</v>
      </c>
      <c r="H65">
        <v>467495</v>
      </c>
    </row>
    <row r="66" spans="1:8" x14ac:dyDescent="0.2">
      <c r="A66" t="s">
        <v>2</v>
      </c>
      <c r="B66" t="s">
        <v>18</v>
      </c>
      <c r="C66" t="s">
        <v>44</v>
      </c>
      <c r="D66" t="s">
        <v>5</v>
      </c>
      <c r="E66">
        <v>0.162573</v>
      </c>
      <c r="F66">
        <v>1.799E-3</v>
      </c>
      <c r="G66">
        <v>90.394000000000005</v>
      </c>
      <c r="H66">
        <v>186254</v>
      </c>
    </row>
    <row r="67" spans="1:8" x14ac:dyDescent="0.2">
      <c r="A67" t="s">
        <v>2</v>
      </c>
      <c r="B67" t="s">
        <v>27</v>
      </c>
      <c r="C67" t="s">
        <v>44</v>
      </c>
      <c r="D67" t="s">
        <v>5</v>
      </c>
      <c r="E67">
        <v>0.162407</v>
      </c>
      <c r="F67">
        <v>1.2310000000000001E-3</v>
      </c>
      <c r="G67">
        <v>131.93700000000001</v>
      </c>
      <c r="H67">
        <v>492686</v>
      </c>
    </row>
    <row r="68" spans="1:8" x14ac:dyDescent="0.2">
      <c r="A68" t="s">
        <v>2</v>
      </c>
      <c r="B68" t="s">
        <v>11</v>
      </c>
      <c r="C68" t="s">
        <v>44</v>
      </c>
      <c r="D68" t="s">
        <v>5</v>
      </c>
      <c r="E68">
        <v>0.162299</v>
      </c>
      <c r="F68">
        <v>1.702E-3</v>
      </c>
      <c r="G68">
        <v>95.369</v>
      </c>
      <c r="H68">
        <v>310270</v>
      </c>
    </row>
    <row r="69" spans="1:8" x14ac:dyDescent="0.2">
      <c r="A69" t="s">
        <v>2</v>
      </c>
      <c r="B69" t="s">
        <v>20</v>
      </c>
      <c r="C69" t="s">
        <v>44</v>
      </c>
      <c r="D69" t="s">
        <v>5</v>
      </c>
      <c r="E69">
        <v>0.16139899999999999</v>
      </c>
      <c r="F69">
        <v>1.3140000000000001E-3</v>
      </c>
      <c r="G69">
        <v>122.807</v>
      </c>
      <c r="H69">
        <v>471108</v>
      </c>
    </row>
    <row r="70" spans="1:8" x14ac:dyDescent="0.2">
      <c r="A70" t="s">
        <v>2</v>
      </c>
      <c r="B70" t="s">
        <v>36</v>
      </c>
      <c r="C70" t="s">
        <v>44</v>
      </c>
      <c r="D70" t="s">
        <v>5</v>
      </c>
      <c r="E70">
        <v>0.16137499999999999</v>
      </c>
      <c r="F70">
        <v>1.5399999999999999E-3</v>
      </c>
      <c r="G70">
        <v>104.759</v>
      </c>
      <c r="H70">
        <v>302931</v>
      </c>
    </row>
    <row r="71" spans="1:8" x14ac:dyDescent="0.2">
      <c r="A71" t="s">
        <v>2</v>
      </c>
      <c r="B71" t="s">
        <v>7</v>
      </c>
      <c r="C71" t="s">
        <v>44</v>
      </c>
      <c r="D71" t="s">
        <v>5</v>
      </c>
      <c r="E71">
        <v>0.16122600000000001</v>
      </c>
      <c r="F71">
        <v>1.206E-3</v>
      </c>
      <c r="G71">
        <v>133.666</v>
      </c>
      <c r="H71">
        <v>494305</v>
      </c>
    </row>
    <row r="72" spans="1:8" x14ac:dyDescent="0.2">
      <c r="A72" t="s">
        <v>2</v>
      </c>
      <c r="B72" t="s">
        <v>22</v>
      </c>
      <c r="C72" t="s">
        <v>44</v>
      </c>
      <c r="D72" t="s">
        <v>5</v>
      </c>
      <c r="E72">
        <v>0.15976899999999999</v>
      </c>
      <c r="F72">
        <v>1.276E-3</v>
      </c>
      <c r="G72">
        <v>125.215</v>
      </c>
      <c r="H72">
        <v>446557</v>
      </c>
    </row>
    <row r="73" spans="1:8" x14ac:dyDescent="0.2">
      <c r="A73" t="s">
        <v>2</v>
      </c>
      <c r="B73" t="s">
        <v>23</v>
      </c>
      <c r="C73" t="s">
        <v>44</v>
      </c>
      <c r="D73" t="s">
        <v>5</v>
      </c>
      <c r="E73">
        <v>0.15849099999999999</v>
      </c>
      <c r="F73">
        <v>2.3340000000000001E-3</v>
      </c>
      <c r="G73">
        <v>67.905000000000001</v>
      </c>
      <c r="H73">
        <v>65089</v>
      </c>
    </row>
    <row r="74" spans="1:8" x14ac:dyDescent="0.2">
      <c r="A74" t="s">
        <v>2</v>
      </c>
      <c r="B74" t="s">
        <v>28</v>
      </c>
      <c r="C74" t="s">
        <v>44</v>
      </c>
      <c r="D74" t="s">
        <v>5</v>
      </c>
      <c r="E74">
        <v>0.15629899999999999</v>
      </c>
      <c r="F74">
        <v>1.348E-3</v>
      </c>
      <c r="G74">
        <v>115.937</v>
      </c>
      <c r="H74">
        <v>394404</v>
      </c>
    </row>
    <row r="75" spans="1:8" x14ac:dyDescent="0.2">
      <c r="A75" t="s">
        <v>2</v>
      </c>
      <c r="B75" t="s">
        <v>24</v>
      </c>
      <c r="C75" t="s">
        <v>44</v>
      </c>
      <c r="D75" t="s">
        <v>5</v>
      </c>
      <c r="E75">
        <v>0.155281</v>
      </c>
      <c r="F75">
        <v>1.7520000000000001E-3</v>
      </c>
      <c r="G75">
        <v>88.637</v>
      </c>
      <c r="H75">
        <v>224777</v>
      </c>
    </row>
    <row r="76" spans="1:8" x14ac:dyDescent="0.2">
      <c r="A76" t="s">
        <v>2</v>
      </c>
      <c r="B76" t="s">
        <v>25</v>
      </c>
      <c r="C76" t="s">
        <v>44</v>
      </c>
      <c r="D76" t="s">
        <v>5</v>
      </c>
      <c r="E76">
        <v>0.154917</v>
      </c>
      <c r="F76">
        <v>1.519E-3</v>
      </c>
      <c r="G76">
        <v>102.004</v>
      </c>
      <c r="H76">
        <v>381281</v>
      </c>
    </row>
    <row r="77" spans="1:8" x14ac:dyDescent="0.2">
      <c r="A77" t="s">
        <v>2</v>
      </c>
      <c r="B77" t="s">
        <v>29</v>
      </c>
      <c r="C77" t="s">
        <v>44</v>
      </c>
      <c r="D77" t="s">
        <v>5</v>
      </c>
      <c r="E77">
        <v>0.15127499999999999</v>
      </c>
      <c r="F77">
        <v>1.39E-3</v>
      </c>
      <c r="G77">
        <v>108.836</v>
      </c>
      <c r="H77">
        <v>373708</v>
      </c>
    </row>
    <row r="78" spans="1:8" x14ac:dyDescent="0.2">
      <c r="A78" t="s">
        <v>2</v>
      </c>
      <c r="B78" t="s">
        <v>26</v>
      </c>
      <c r="C78" t="s">
        <v>44</v>
      </c>
      <c r="D78" t="s">
        <v>5</v>
      </c>
      <c r="E78">
        <v>0.15062400000000001</v>
      </c>
      <c r="F78">
        <v>1.686E-3</v>
      </c>
      <c r="G78">
        <v>89.346999999999994</v>
      </c>
      <c r="H78">
        <v>450935</v>
      </c>
    </row>
    <row r="79" spans="1:8" x14ac:dyDescent="0.2">
      <c r="A79" t="s">
        <v>2</v>
      </c>
      <c r="B79" t="s">
        <v>41</v>
      </c>
      <c r="C79" t="s">
        <v>44</v>
      </c>
      <c r="D79" t="s">
        <v>5</v>
      </c>
      <c r="E79">
        <v>0.130241</v>
      </c>
      <c r="F79">
        <v>1.635E-3</v>
      </c>
      <c r="G79">
        <v>79.647999999999996</v>
      </c>
      <c r="H79">
        <v>485121</v>
      </c>
    </row>
  </sheetData>
  <sortState ref="A2:H89">
    <sortCondition ref="C2:C89"/>
    <sortCondition descending="1" ref="E2:E89"/>
  </sortState>
  <conditionalFormatting sqref="D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6" x14ac:dyDescent="0.2"/>
  <cols>
    <col min="1" max="1" width="7.33203125" bestFit="1" customWidth="1"/>
    <col min="2" max="2" width="17.1640625" bestFit="1" customWidth="1"/>
    <col min="3" max="3" width="8.5" bestFit="1" customWidth="1"/>
    <col min="4" max="4" width="17.33203125" bestFit="1" customWidth="1"/>
    <col min="5" max="5" width="12.6640625" style="4" bestFit="1" customWidth="1"/>
    <col min="6" max="6" width="13.33203125" style="4" bestFit="1" customWidth="1"/>
    <col min="7" max="7" width="12.6640625" style="4" bestFit="1" customWidth="1"/>
    <col min="8" max="8" width="7.1640625" bestFit="1" customWidth="1"/>
    <col min="9" max="9" width="13.5" bestFit="1" customWidth="1"/>
    <col min="10" max="11" width="10.6640625" bestFit="1" customWidth="1"/>
    <col min="12" max="13" width="10.5" bestFit="1" customWidth="1"/>
  </cols>
  <sheetData>
    <row r="1" spans="1:13" s="1" customFormat="1" x14ac:dyDescent="0.2">
      <c r="A1" s="1" t="s">
        <v>271</v>
      </c>
      <c r="B1" s="1" t="s">
        <v>272</v>
      </c>
      <c r="C1" s="1" t="s">
        <v>273</v>
      </c>
      <c r="D1" s="1" t="s">
        <v>274</v>
      </c>
      <c r="E1" s="5" t="s">
        <v>269</v>
      </c>
      <c r="F1" s="5" t="s">
        <v>270</v>
      </c>
      <c r="G1" s="5" t="s">
        <v>50</v>
      </c>
      <c r="H1" s="1" t="s">
        <v>1</v>
      </c>
      <c r="I1" s="1" t="s">
        <v>275</v>
      </c>
      <c r="J1" s="1" t="s">
        <v>276</v>
      </c>
      <c r="K1" s="1" t="s">
        <v>279</v>
      </c>
      <c r="L1" s="1" t="s">
        <v>278</v>
      </c>
      <c r="M1" s="1" t="s">
        <v>277</v>
      </c>
    </row>
    <row r="2" spans="1:13" x14ac:dyDescent="0.2">
      <c r="A2" t="s">
        <v>140</v>
      </c>
      <c r="B2" t="s">
        <v>265</v>
      </c>
      <c r="C2" t="s">
        <v>142</v>
      </c>
      <c r="D2" t="s">
        <v>157</v>
      </c>
      <c r="E2">
        <v>-7.5714844213700006E-2</v>
      </c>
      <c r="F2">
        <v>1.49149086628E-3</v>
      </c>
      <c r="G2">
        <v>-50.7645376352</v>
      </c>
      <c r="H2">
        <v>402969</v>
      </c>
      <c r="I2">
        <v>548</v>
      </c>
      <c r="J2">
        <v>140</v>
      </c>
      <c r="K2">
        <v>12</v>
      </c>
      <c r="L2">
        <v>20</v>
      </c>
      <c r="M2">
        <v>50</v>
      </c>
    </row>
    <row r="3" spans="1:13" x14ac:dyDescent="0.2">
      <c r="A3" t="s">
        <v>140</v>
      </c>
      <c r="B3" t="s">
        <v>265</v>
      </c>
      <c r="C3" t="s">
        <v>142</v>
      </c>
      <c r="D3" t="s">
        <v>267</v>
      </c>
      <c r="E3">
        <v>-9.6989589065599999E-2</v>
      </c>
      <c r="F3">
        <v>2.16177554283E-3</v>
      </c>
      <c r="G3">
        <v>-44.8657074447</v>
      </c>
      <c r="H3">
        <v>366113</v>
      </c>
      <c r="I3">
        <v>548</v>
      </c>
      <c r="J3">
        <v>140</v>
      </c>
      <c r="K3">
        <v>12</v>
      </c>
      <c r="L3">
        <v>20</v>
      </c>
      <c r="M3">
        <v>12</v>
      </c>
    </row>
    <row r="4" spans="1:13" x14ac:dyDescent="0.2">
      <c r="A4" t="s">
        <v>140</v>
      </c>
      <c r="B4" t="s">
        <v>265</v>
      </c>
      <c r="C4" t="s">
        <v>142</v>
      </c>
      <c r="D4" t="s">
        <v>234</v>
      </c>
      <c r="E4">
        <v>-6.2710975560000007E-2</v>
      </c>
      <c r="F4">
        <v>1.4044973323399999E-3</v>
      </c>
      <c r="G4">
        <v>-44.650120805699999</v>
      </c>
      <c r="H4">
        <v>407696</v>
      </c>
      <c r="I4">
        <v>549</v>
      </c>
      <c r="J4">
        <v>140</v>
      </c>
      <c r="K4">
        <v>12</v>
      </c>
      <c r="L4">
        <v>20</v>
      </c>
      <c r="M4">
        <v>76</v>
      </c>
    </row>
    <row r="5" spans="1:13" x14ac:dyDescent="0.2">
      <c r="A5" t="s">
        <v>140</v>
      </c>
      <c r="B5" t="s">
        <v>265</v>
      </c>
      <c r="C5" t="s">
        <v>142</v>
      </c>
      <c r="D5" t="s">
        <v>158</v>
      </c>
      <c r="E5">
        <v>-6.6579018748299995E-2</v>
      </c>
      <c r="F5">
        <v>1.71722103837E-3</v>
      </c>
      <c r="G5">
        <v>-38.771373783900003</v>
      </c>
      <c r="H5">
        <v>381950</v>
      </c>
      <c r="I5">
        <v>548</v>
      </c>
      <c r="J5">
        <v>140</v>
      </c>
      <c r="K5">
        <v>12</v>
      </c>
      <c r="L5">
        <v>20</v>
      </c>
      <c r="M5">
        <v>38</v>
      </c>
    </row>
    <row r="6" spans="1:13" x14ac:dyDescent="0.2">
      <c r="A6" t="s">
        <v>140</v>
      </c>
      <c r="B6" t="s">
        <v>265</v>
      </c>
      <c r="C6" t="s">
        <v>142</v>
      </c>
      <c r="D6" t="s">
        <v>211</v>
      </c>
      <c r="E6">
        <v>-5.9262011613200001E-2</v>
      </c>
      <c r="F6">
        <v>1.6430874520800001E-3</v>
      </c>
      <c r="G6">
        <v>-36.0674725732</v>
      </c>
      <c r="H6">
        <v>368740</v>
      </c>
      <c r="I6">
        <v>548</v>
      </c>
      <c r="J6">
        <v>140</v>
      </c>
      <c r="K6">
        <v>12</v>
      </c>
      <c r="L6">
        <v>20</v>
      </c>
      <c r="M6">
        <v>18</v>
      </c>
    </row>
    <row r="7" spans="1:13" x14ac:dyDescent="0.2">
      <c r="A7" t="s">
        <v>140</v>
      </c>
      <c r="B7" t="s">
        <v>265</v>
      </c>
      <c r="C7" t="s">
        <v>142</v>
      </c>
      <c r="D7" t="s">
        <v>255</v>
      </c>
      <c r="E7">
        <v>-5.81610589713E-2</v>
      </c>
      <c r="F7">
        <v>1.7382338816899999E-3</v>
      </c>
      <c r="G7">
        <v>-33.459858068599999</v>
      </c>
      <c r="H7">
        <v>364791</v>
      </c>
      <c r="I7">
        <v>548</v>
      </c>
      <c r="J7">
        <v>140</v>
      </c>
      <c r="K7">
        <v>12</v>
      </c>
      <c r="L7">
        <v>20</v>
      </c>
      <c r="M7">
        <v>16</v>
      </c>
    </row>
    <row r="8" spans="1:13" x14ac:dyDescent="0.2">
      <c r="A8" t="s">
        <v>140</v>
      </c>
      <c r="B8" t="s">
        <v>265</v>
      </c>
      <c r="C8" t="s">
        <v>142</v>
      </c>
      <c r="D8" t="s">
        <v>210</v>
      </c>
      <c r="E8">
        <v>-6.2997498218000006E-2</v>
      </c>
      <c r="F8">
        <v>1.88555168146E-3</v>
      </c>
      <c r="G8">
        <v>-33.410645190799997</v>
      </c>
      <c r="H8">
        <v>362660</v>
      </c>
      <c r="I8">
        <v>548</v>
      </c>
      <c r="J8">
        <v>140</v>
      </c>
      <c r="K8">
        <v>12</v>
      </c>
      <c r="L8">
        <v>20</v>
      </c>
      <c r="M8">
        <v>16</v>
      </c>
    </row>
    <row r="9" spans="1:13" x14ac:dyDescent="0.2">
      <c r="A9" t="s">
        <v>140</v>
      </c>
      <c r="B9" t="s">
        <v>265</v>
      </c>
      <c r="C9" t="s">
        <v>142</v>
      </c>
      <c r="D9" t="s">
        <v>260</v>
      </c>
      <c r="E9">
        <v>-7.6228420523799995E-2</v>
      </c>
      <c r="F9">
        <v>2.2845234561499998E-3</v>
      </c>
      <c r="G9">
        <v>-33.3673179492</v>
      </c>
      <c r="H9">
        <v>375896</v>
      </c>
      <c r="I9">
        <v>548</v>
      </c>
      <c r="J9">
        <v>140</v>
      </c>
      <c r="K9">
        <v>12</v>
      </c>
      <c r="L9">
        <v>20</v>
      </c>
      <c r="M9">
        <v>50</v>
      </c>
    </row>
    <row r="10" spans="1:13" x14ac:dyDescent="0.2">
      <c r="A10" t="s">
        <v>140</v>
      </c>
      <c r="B10" t="s">
        <v>265</v>
      </c>
      <c r="C10" t="s">
        <v>142</v>
      </c>
      <c r="D10" t="s">
        <v>245</v>
      </c>
      <c r="E10">
        <v>-5.8428467438000002E-2</v>
      </c>
      <c r="F10">
        <v>1.8297868173400001E-3</v>
      </c>
      <c r="G10">
        <v>-31.9318441275</v>
      </c>
      <c r="H10">
        <v>362959</v>
      </c>
      <c r="I10">
        <v>548</v>
      </c>
      <c r="J10">
        <v>140</v>
      </c>
      <c r="K10">
        <v>12</v>
      </c>
      <c r="L10">
        <v>20</v>
      </c>
      <c r="M10">
        <v>16</v>
      </c>
    </row>
    <row r="11" spans="1:13" x14ac:dyDescent="0.2">
      <c r="A11" t="s">
        <v>140</v>
      </c>
      <c r="B11" t="s">
        <v>265</v>
      </c>
      <c r="C11" t="s">
        <v>142</v>
      </c>
      <c r="D11" t="s">
        <v>264</v>
      </c>
      <c r="E11">
        <v>-6.6254578215100002E-2</v>
      </c>
      <c r="F11">
        <v>2.08843355789E-3</v>
      </c>
      <c r="G11">
        <v>-31.724532468300001</v>
      </c>
      <c r="H11">
        <v>373765</v>
      </c>
      <c r="I11">
        <v>548</v>
      </c>
      <c r="J11">
        <v>140</v>
      </c>
      <c r="K11">
        <v>12</v>
      </c>
      <c r="L11">
        <v>20</v>
      </c>
      <c r="M11">
        <v>40</v>
      </c>
    </row>
    <row r="12" spans="1:13" x14ac:dyDescent="0.2">
      <c r="A12" t="s">
        <v>140</v>
      </c>
      <c r="B12" t="s">
        <v>265</v>
      </c>
      <c r="C12" t="s">
        <v>142</v>
      </c>
      <c r="D12" t="s">
        <v>212</v>
      </c>
      <c r="E12">
        <v>-6.44022007654E-2</v>
      </c>
      <c r="F12">
        <v>2.0862389016700002E-3</v>
      </c>
      <c r="G12">
        <v>-30.870002814100001</v>
      </c>
      <c r="H12">
        <v>366510</v>
      </c>
      <c r="I12">
        <v>548</v>
      </c>
      <c r="J12">
        <v>140</v>
      </c>
      <c r="K12">
        <v>12</v>
      </c>
      <c r="L12">
        <v>20</v>
      </c>
      <c r="M12">
        <v>20</v>
      </c>
    </row>
    <row r="13" spans="1:13" x14ac:dyDescent="0.2">
      <c r="A13" t="s">
        <v>140</v>
      </c>
      <c r="B13" t="s">
        <v>265</v>
      </c>
      <c r="C13" t="s">
        <v>142</v>
      </c>
      <c r="D13" t="s">
        <v>258</v>
      </c>
      <c r="E13">
        <v>-6.2551243477599994E-2</v>
      </c>
      <c r="F13">
        <v>2.0851199372500001E-3</v>
      </c>
      <c r="G13">
        <v>-29.998870741299999</v>
      </c>
      <c r="H13">
        <v>365270</v>
      </c>
      <c r="I13">
        <v>548</v>
      </c>
      <c r="J13">
        <v>140</v>
      </c>
      <c r="K13">
        <v>12</v>
      </c>
      <c r="L13">
        <v>20</v>
      </c>
      <c r="M13">
        <v>20</v>
      </c>
    </row>
    <row r="14" spans="1:13" x14ac:dyDescent="0.2">
      <c r="A14" t="s">
        <v>140</v>
      </c>
      <c r="B14" t="s">
        <v>265</v>
      </c>
      <c r="C14" t="s">
        <v>142</v>
      </c>
      <c r="D14" t="s">
        <v>199</v>
      </c>
      <c r="E14">
        <v>-5.5507079784799997E-2</v>
      </c>
      <c r="F14">
        <v>1.8558250607799999E-3</v>
      </c>
      <c r="G14">
        <v>-29.909650945999999</v>
      </c>
      <c r="H14">
        <v>364697</v>
      </c>
      <c r="I14">
        <v>548</v>
      </c>
      <c r="J14">
        <v>140</v>
      </c>
      <c r="K14">
        <v>12</v>
      </c>
      <c r="L14">
        <v>20</v>
      </c>
      <c r="M14">
        <v>16</v>
      </c>
    </row>
    <row r="15" spans="1:13" x14ac:dyDescent="0.2">
      <c r="A15" t="s">
        <v>140</v>
      </c>
      <c r="B15" t="s">
        <v>265</v>
      </c>
      <c r="C15" t="s">
        <v>142</v>
      </c>
      <c r="D15" t="s">
        <v>217</v>
      </c>
      <c r="E15">
        <v>-5.1587588150299998E-2</v>
      </c>
      <c r="F15">
        <v>1.7410455508700001E-3</v>
      </c>
      <c r="G15">
        <v>-29.630234616500001</v>
      </c>
      <c r="H15">
        <v>363273</v>
      </c>
      <c r="I15">
        <v>548</v>
      </c>
      <c r="J15">
        <v>140</v>
      </c>
      <c r="K15">
        <v>12</v>
      </c>
      <c r="L15">
        <v>20</v>
      </c>
      <c r="M15">
        <v>16</v>
      </c>
    </row>
    <row r="16" spans="1:13" x14ac:dyDescent="0.2">
      <c r="A16" t="s">
        <v>140</v>
      </c>
      <c r="B16" t="s">
        <v>265</v>
      </c>
      <c r="C16" t="s">
        <v>142</v>
      </c>
      <c r="D16" t="s">
        <v>219</v>
      </c>
      <c r="E16">
        <v>-4.6564806449199997E-2</v>
      </c>
      <c r="F16">
        <v>1.6350502061399999E-3</v>
      </c>
      <c r="G16">
        <v>-28.479129432400001</v>
      </c>
      <c r="H16">
        <v>368248</v>
      </c>
      <c r="I16">
        <v>548</v>
      </c>
      <c r="J16">
        <v>140</v>
      </c>
      <c r="K16">
        <v>12</v>
      </c>
      <c r="L16">
        <v>20</v>
      </c>
      <c r="M16">
        <v>22</v>
      </c>
    </row>
    <row r="17" spans="1:13" x14ac:dyDescent="0.2">
      <c r="A17" t="s">
        <v>140</v>
      </c>
      <c r="B17" t="s">
        <v>265</v>
      </c>
      <c r="C17" t="s">
        <v>142</v>
      </c>
      <c r="D17" t="s">
        <v>175</v>
      </c>
      <c r="E17">
        <v>-4.0756285709200001E-2</v>
      </c>
      <c r="F17">
        <v>1.4386988211900001E-3</v>
      </c>
      <c r="G17">
        <v>-28.328573784100001</v>
      </c>
      <c r="H17">
        <v>393927</v>
      </c>
      <c r="I17">
        <v>548</v>
      </c>
      <c r="J17">
        <v>140</v>
      </c>
      <c r="K17">
        <v>12</v>
      </c>
      <c r="L17">
        <v>20</v>
      </c>
      <c r="M17">
        <v>78</v>
      </c>
    </row>
    <row r="18" spans="1:13" x14ac:dyDescent="0.2">
      <c r="A18" t="s">
        <v>140</v>
      </c>
      <c r="B18" t="s">
        <v>265</v>
      </c>
      <c r="C18" t="s">
        <v>142</v>
      </c>
      <c r="D18" t="s">
        <v>228</v>
      </c>
      <c r="E18">
        <v>-6.7769158455800005E-2</v>
      </c>
      <c r="F18">
        <v>2.4249350231699998E-3</v>
      </c>
      <c r="G18">
        <v>-27.9467935463</v>
      </c>
      <c r="H18">
        <v>359199</v>
      </c>
      <c r="I18">
        <v>548</v>
      </c>
      <c r="J18">
        <v>140</v>
      </c>
      <c r="K18">
        <v>12</v>
      </c>
      <c r="L18">
        <v>20</v>
      </c>
      <c r="M18">
        <v>22</v>
      </c>
    </row>
    <row r="19" spans="1:13" x14ac:dyDescent="0.2">
      <c r="A19" t="s">
        <v>140</v>
      </c>
      <c r="B19" t="s">
        <v>265</v>
      </c>
      <c r="C19" t="s">
        <v>142</v>
      </c>
      <c r="D19" t="s">
        <v>268</v>
      </c>
      <c r="E19">
        <v>-5.7127062122799999E-2</v>
      </c>
      <c r="F19">
        <v>2.0580796639799999E-3</v>
      </c>
      <c r="G19">
        <v>-27.757459112300001</v>
      </c>
      <c r="H19">
        <v>373450</v>
      </c>
      <c r="I19">
        <v>548</v>
      </c>
      <c r="J19">
        <v>140</v>
      </c>
      <c r="K19">
        <v>12</v>
      </c>
      <c r="L19">
        <v>20</v>
      </c>
      <c r="M19">
        <v>38</v>
      </c>
    </row>
    <row r="20" spans="1:13" x14ac:dyDescent="0.2">
      <c r="A20" t="s">
        <v>140</v>
      </c>
      <c r="B20" t="s">
        <v>265</v>
      </c>
      <c r="C20" t="s">
        <v>142</v>
      </c>
      <c r="D20" t="s">
        <v>261</v>
      </c>
      <c r="E20">
        <v>-0.105116292784</v>
      </c>
      <c r="F20">
        <v>3.9264864371699997E-3</v>
      </c>
      <c r="G20">
        <v>-26.771082612000001</v>
      </c>
      <c r="H20">
        <v>330887</v>
      </c>
      <c r="I20">
        <v>548</v>
      </c>
      <c r="J20">
        <v>140</v>
      </c>
      <c r="K20">
        <v>12</v>
      </c>
      <c r="L20">
        <v>20</v>
      </c>
      <c r="M20">
        <v>2</v>
      </c>
    </row>
    <row r="21" spans="1:13" x14ac:dyDescent="0.2">
      <c r="A21" t="s">
        <v>140</v>
      </c>
      <c r="B21" t="s">
        <v>265</v>
      </c>
      <c r="C21" t="s">
        <v>142</v>
      </c>
      <c r="D21" t="s">
        <v>262</v>
      </c>
      <c r="E21">
        <v>-4.3306764831299999E-2</v>
      </c>
      <c r="F21">
        <v>1.6422427395399999E-3</v>
      </c>
      <c r="G21">
        <v>-26.370501624799999</v>
      </c>
      <c r="H21">
        <v>368281</v>
      </c>
      <c r="I21">
        <v>548</v>
      </c>
      <c r="J21">
        <v>140</v>
      </c>
      <c r="K21">
        <v>12</v>
      </c>
      <c r="L21">
        <v>20</v>
      </c>
      <c r="M21">
        <v>20</v>
      </c>
    </row>
    <row r="22" spans="1:13" x14ac:dyDescent="0.2">
      <c r="A22" t="s">
        <v>140</v>
      </c>
      <c r="B22" t="s">
        <v>265</v>
      </c>
      <c r="C22" t="s">
        <v>142</v>
      </c>
      <c r="D22" t="s">
        <v>174</v>
      </c>
      <c r="E22">
        <v>-6.4907486203599998E-2</v>
      </c>
      <c r="F22">
        <v>2.5201134816999998E-3</v>
      </c>
      <c r="G22">
        <v>-25.755779124699998</v>
      </c>
      <c r="H22">
        <v>343437</v>
      </c>
      <c r="I22">
        <v>548</v>
      </c>
      <c r="J22">
        <v>140</v>
      </c>
      <c r="K22">
        <v>12</v>
      </c>
      <c r="L22">
        <v>20</v>
      </c>
      <c r="M22">
        <v>6</v>
      </c>
    </row>
    <row r="23" spans="1:13" x14ac:dyDescent="0.2">
      <c r="A23" t="s">
        <v>140</v>
      </c>
      <c r="B23" t="s">
        <v>265</v>
      </c>
      <c r="C23" t="s">
        <v>142</v>
      </c>
      <c r="D23" t="s">
        <v>149</v>
      </c>
      <c r="E23">
        <v>-5.6253308201200003E-2</v>
      </c>
      <c r="F23">
        <v>2.1868826070299999E-3</v>
      </c>
      <c r="G23">
        <v>-25.723058028099999</v>
      </c>
      <c r="H23">
        <v>359053</v>
      </c>
      <c r="I23">
        <v>548</v>
      </c>
      <c r="J23">
        <v>140</v>
      </c>
      <c r="K23">
        <v>12</v>
      </c>
      <c r="L23">
        <v>20</v>
      </c>
      <c r="M23">
        <v>14</v>
      </c>
    </row>
    <row r="24" spans="1:13" x14ac:dyDescent="0.2">
      <c r="A24" t="s">
        <v>140</v>
      </c>
      <c r="B24" t="s">
        <v>265</v>
      </c>
      <c r="C24" t="s">
        <v>142</v>
      </c>
      <c r="D24" t="s">
        <v>180</v>
      </c>
      <c r="E24">
        <v>-5.0957053246999999E-2</v>
      </c>
      <c r="F24">
        <v>1.9826387204700002E-3</v>
      </c>
      <c r="G24">
        <v>-25.701633243</v>
      </c>
      <c r="H24">
        <v>364119</v>
      </c>
      <c r="I24">
        <v>548</v>
      </c>
      <c r="J24">
        <v>140</v>
      </c>
      <c r="K24">
        <v>12</v>
      </c>
      <c r="L24">
        <v>20</v>
      </c>
      <c r="M24">
        <v>20</v>
      </c>
    </row>
    <row r="25" spans="1:13" x14ac:dyDescent="0.2">
      <c r="A25" t="s">
        <v>140</v>
      </c>
      <c r="B25" t="s">
        <v>265</v>
      </c>
      <c r="C25" t="s">
        <v>142</v>
      </c>
      <c r="D25" t="s">
        <v>257</v>
      </c>
      <c r="E25">
        <v>-3.06020348001E-2</v>
      </c>
      <c r="F25">
        <v>1.20486008643E-3</v>
      </c>
      <c r="G25">
        <v>-25.3988285816</v>
      </c>
      <c r="H25">
        <v>398870</v>
      </c>
      <c r="I25">
        <v>548</v>
      </c>
      <c r="J25">
        <v>140</v>
      </c>
      <c r="K25">
        <v>12</v>
      </c>
      <c r="L25">
        <v>20</v>
      </c>
      <c r="M25">
        <v>112</v>
      </c>
    </row>
    <row r="26" spans="1:13" x14ac:dyDescent="0.2">
      <c r="A26" t="s">
        <v>140</v>
      </c>
      <c r="B26" t="s">
        <v>265</v>
      </c>
      <c r="C26" t="s">
        <v>142</v>
      </c>
      <c r="D26" t="s">
        <v>198</v>
      </c>
      <c r="E26">
        <v>-3.4077580527299998E-2</v>
      </c>
      <c r="F26">
        <v>1.35513680997E-3</v>
      </c>
      <c r="G26">
        <v>-25.1469669162</v>
      </c>
      <c r="H26">
        <v>394052</v>
      </c>
      <c r="I26">
        <v>548</v>
      </c>
      <c r="J26">
        <v>140</v>
      </c>
      <c r="K26">
        <v>12</v>
      </c>
      <c r="L26">
        <v>20</v>
      </c>
      <c r="M26">
        <v>76</v>
      </c>
    </row>
    <row r="27" spans="1:13" x14ac:dyDescent="0.2">
      <c r="A27" t="s">
        <v>140</v>
      </c>
      <c r="B27" t="s">
        <v>265</v>
      </c>
      <c r="C27" t="s">
        <v>142</v>
      </c>
      <c r="D27" t="s">
        <v>169</v>
      </c>
      <c r="E27">
        <v>-5.84489892631E-2</v>
      </c>
      <c r="F27">
        <v>2.3368792250999999E-3</v>
      </c>
      <c r="G27">
        <v>-25.011557565899999</v>
      </c>
      <c r="H27">
        <v>368284</v>
      </c>
      <c r="I27">
        <v>548</v>
      </c>
      <c r="J27">
        <v>140</v>
      </c>
      <c r="K27">
        <v>12</v>
      </c>
      <c r="L27">
        <v>20</v>
      </c>
      <c r="M27">
        <v>46</v>
      </c>
    </row>
    <row r="28" spans="1:13" x14ac:dyDescent="0.2">
      <c r="A28" t="s">
        <v>140</v>
      </c>
      <c r="B28" t="s">
        <v>265</v>
      </c>
      <c r="C28" t="s">
        <v>142</v>
      </c>
      <c r="D28" t="s">
        <v>213</v>
      </c>
      <c r="E28">
        <v>-6.0913648387299998E-2</v>
      </c>
      <c r="F28">
        <v>2.4897533892800001E-3</v>
      </c>
      <c r="G28">
        <v>-24.4657357028</v>
      </c>
      <c r="H28">
        <v>356979</v>
      </c>
      <c r="I28">
        <v>548</v>
      </c>
      <c r="J28">
        <v>140</v>
      </c>
      <c r="K28">
        <v>12</v>
      </c>
      <c r="L28">
        <v>20</v>
      </c>
      <c r="M28">
        <v>18</v>
      </c>
    </row>
    <row r="29" spans="1:13" x14ac:dyDescent="0.2">
      <c r="A29" t="s">
        <v>140</v>
      </c>
      <c r="B29" t="s">
        <v>265</v>
      </c>
      <c r="C29" t="s">
        <v>142</v>
      </c>
      <c r="D29" t="s">
        <v>218</v>
      </c>
      <c r="E29">
        <v>-4.0756891697400002E-2</v>
      </c>
      <c r="F29">
        <v>1.6664689700300001E-3</v>
      </c>
      <c r="G29">
        <v>-24.457036062699999</v>
      </c>
      <c r="H29">
        <v>360043</v>
      </c>
      <c r="I29">
        <v>548</v>
      </c>
      <c r="J29">
        <v>140</v>
      </c>
      <c r="K29">
        <v>12</v>
      </c>
      <c r="L29">
        <v>20</v>
      </c>
      <c r="M29">
        <v>18</v>
      </c>
    </row>
    <row r="30" spans="1:13" x14ac:dyDescent="0.2">
      <c r="A30" t="s">
        <v>140</v>
      </c>
      <c r="B30" t="s">
        <v>265</v>
      </c>
      <c r="C30" t="s">
        <v>142</v>
      </c>
      <c r="D30" t="s">
        <v>204</v>
      </c>
      <c r="E30">
        <v>-5.9130138572200001E-2</v>
      </c>
      <c r="F30">
        <v>2.5011008651600001E-3</v>
      </c>
      <c r="G30">
        <v>-23.641644923600001</v>
      </c>
      <c r="H30">
        <v>350967</v>
      </c>
      <c r="I30">
        <v>548</v>
      </c>
      <c r="J30">
        <v>140</v>
      </c>
      <c r="K30">
        <v>12</v>
      </c>
      <c r="L30">
        <v>20</v>
      </c>
      <c r="M30">
        <v>12</v>
      </c>
    </row>
    <row r="31" spans="1:13" x14ac:dyDescent="0.2">
      <c r="A31" t="s">
        <v>140</v>
      </c>
      <c r="B31" t="s">
        <v>265</v>
      </c>
      <c r="C31" t="s">
        <v>142</v>
      </c>
      <c r="D31" t="s">
        <v>178</v>
      </c>
      <c r="E31">
        <v>-5.6110775461800003E-2</v>
      </c>
      <c r="F31">
        <v>2.3842058560499999E-3</v>
      </c>
      <c r="G31">
        <v>-23.534366933699999</v>
      </c>
      <c r="H31">
        <v>366535</v>
      </c>
      <c r="I31">
        <v>548</v>
      </c>
      <c r="J31">
        <v>140</v>
      </c>
      <c r="K31">
        <v>12</v>
      </c>
      <c r="L31">
        <v>20</v>
      </c>
      <c r="M31">
        <v>44</v>
      </c>
    </row>
    <row r="32" spans="1:13" x14ac:dyDescent="0.2">
      <c r="A32" t="s">
        <v>140</v>
      </c>
      <c r="B32" t="s">
        <v>265</v>
      </c>
      <c r="C32" t="s">
        <v>142</v>
      </c>
      <c r="D32" t="s">
        <v>209</v>
      </c>
      <c r="E32">
        <v>-3.8576570671800002E-2</v>
      </c>
      <c r="F32">
        <v>1.6589523757599999E-3</v>
      </c>
      <c r="G32">
        <v>-23.253573300500001</v>
      </c>
      <c r="H32">
        <v>359527</v>
      </c>
      <c r="I32">
        <v>548</v>
      </c>
      <c r="J32">
        <v>140</v>
      </c>
      <c r="K32">
        <v>12</v>
      </c>
      <c r="L32">
        <v>20</v>
      </c>
      <c r="M32">
        <v>16</v>
      </c>
    </row>
    <row r="33" spans="1:13" x14ac:dyDescent="0.2">
      <c r="A33" t="s">
        <v>140</v>
      </c>
      <c r="B33" t="s">
        <v>265</v>
      </c>
      <c r="C33" t="s">
        <v>142</v>
      </c>
      <c r="D33" t="s">
        <v>224</v>
      </c>
      <c r="E33">
        <v>-3.6881484059599998E-2</v>
      </c>
      <c r="F33">
        <v>1.64001239996E-3</v>
      </c>
      <c r="G33">
        <v>-22.4885397577</v>
      </c>
      <c r="H33">
        <v>359504</v>
      </c>
      <c r="I33">
        <v>548</v>
      </c>
      <c r="J33">
        <v>140</v>
      </c>
      <c r="K33">
        <v>12</v>
      </c>
      <c r="L33">
        <v>20</v>
      </c>
      <c r="M33">
        <v>16</v>
      </c>
    </row>
    <row r="34" spans="1:13" x14ac:dyDescent="0.2">
      <c r="A34" t="s">
        <v>140</v>
      </c>
      <c r="B34" t="s">
        <v>265</v>
      </c>
      <c r="C34" t="s">
        <v>142</v>
      </c>
      <c r="D34" t="s">
        <v>172</v>
      </c>
      <c r="E34">
        <v>-3.4021614336100001E-2</v>
      </c>
      <c r="F34">
        <v>1.51877001337E-3</v>
      </c>
      <c r="G34">
        <v>-22.4007677506</v>
      </c>
      <c r="H34">
        <v>357901</v>
      </c>
      <c r="I34">
        <v>548</v>
      </c>
      <c r="J34">
        <v>140</v>
      </c>
      <c r="K34">
        <v>12</v>
      </c>
      <c r="L34">
        <v>20</v>
      </c>
      <c r="M34">
        <v>16</v>
      </c>
    </row>
    <row r="35" spans="1:13" x14ac:dyDescent="0.2">
      <c r="A35" t="s">
        <v>140</v>
      </c>
      <c r="B35" t="s">
        <v>265</v>
      </c>
      <c r="C35" t="s">
        <v>142</v>
      </c>
      <c r="D35" t="s">
        <v>256</v>
      </c>
      <c r="E35">
        <v>-4.1866356296200002E-2</v>
      </c>
      <c r="F35">
        <v>1.87207397382E-3</v>
      </c>
      <c r="G35">
        <v>-22.3636228491</v>
      </c>
      <c r="H35">
        <v>376407</v>
      </c>
      <c r="I35">
        <v>548</v>
      </c>
      <c r="J35">
        <v>140</v>
      </c>
      <c r="K35">
        <v>12</v>
      </c>
      <c r="L35">
        <v>20</v>
      </c>
      <c r="M35">
        <v>44</v>
      </c>
    </row>
    <row r="36" spans="1:13" x14ac:dyDescent="0.2">
      <c r="A36" t="s">
        <v>140</v>
      </c>
      <c r="B36" t="s">
        <v>265</v>
      </c>
      <c r="C36" t="s">
        <v>142</v>
      </c>
      <c r="D36" t="s">
        <v>221</v>
      </c>
      <c r="E36">
        <v>-5.7187288405699997E-2</v>
      </c>
      <c r="F36">
        <v>2.67567529553E-3</v>
      </c>
      <c r="G36">
        <v>-21.373030016400001</v>
      </c>
      <c r="H36">
        <v>259804</v>
      </c>
      <c r="I36">
        <v>548</v>
      </c>
      <c r="J36">
        <v>140</v>
      </c>
      <c r="K36">
        <v>12</v>
      </c>
      <c r="L36">
        <v>20</v>
      </c>
      <c r="M36">
        <v>26</v>
      </c>
    </row>
    <row r="37" spans="1:13" x14ac:dyDescent="0.2">
      <c r="A37" t="s">
        <v>140</v>
      </c>
      <c r="B37" t="s">
        <v>265</v>
      </c>
      <c r="C37" t="s">
        <v>142</v>
      </c>
      <c r="D37" t="s">
        <v>208</v>
      </c>
      <c r="E37">
        <v>-3.94469837164E-2</v>
      </c>
      <c r="F37">
        <v>1.84614291763E-3</v>
      </c>
      <c r="G37">
        <v>-21.367242665599999</v>
      </c>
      <c r="H37">
        <v>352166</v>
      </c>
      <c r="I37">
        <v>548</v>
      </c>
      <c r="J37">
        <v>140</v>
      </c>
      <c r="K37">
        <v>12</v>
      </c>
      <c r="L37">
        <v>20</v>
      </c>
      <c r="M37">
        <v>12</v>
      </c>
    </row>
    <row r="38" spans="1:13" x14ac:dyDescent="0.2">
      <c r="A38" t="s">
        <v>140</v>
      </c>
      <c r="B38" t="s">
        <v>265</v>
      </c>
      <c r="C38" t="s">
        <v>142</v>
      </c>
      <c r="D38" t="s">
        <v>154</v>
      </c>
      <c r="E38">
        <v>-3.2986821000199999E-2</v>
      </c>
      <c r="F38">
        <v>1.56395086402E-3</v>
      </c>
      <c r="G38">
        <v>-21.091980418999999</v>
      </c>
      <c r="H38">
        <v>362438</v>
      </c>
      <c r="I38">
        <v>548</v>
      </c>
      <c r="J38">
        <v>140</v>
      </c>
      <c r="K38">
        <v>12</v>
      </c>
      <c r="L38">
        <v>20</v>
      </c>
      <c r="M38">
        <v>22</v>
      </c>
    </row>
    <row r="39" spans="1:13" x14ac:dyDescent="0.2">
      <c r="A39" t="s">
        <v>140</v>
      </c>
      <c r="B39" t="s">
        <v>265</v>
      </c>
      <c r="C39" t="s">
        <v>142</v>
      </c>
      <c r="D39" t="s">
        <v>207</v>
      </c>
      <c r="E39">
        <v>-3.5374889948399997E-2</v>
      </c>
      <c r="F39">
        <v>1.70178000516E-3</v>
      </c>
      <c r="G39">
        <v>-20.786993525100002</v>
      </c>
      <c r="H39">
        <v>360011</v>
      </c>
      <c r="I39">
        <v>548</v>
      </c>
      <c r="J39">
        <v>140</v>
      </c>
      <c r="K39">
        <v>12</v>
      </c>
      <c r="L39">
        <v>20</v>
      </c>
      <c r="M39">
        <v>18</v>
      </c>
    </row>
    <row r="40" spans="1:13" x14ac:dyDescent="0.2">
      <c r="A40" t="s">
        <v>140</v>
      </c>
      <c r="B40" t="s">
        <v>265</v>
      </c>
      <c r="C40" t="s">
        <v>142</v>
      </c>
      <c r="D40" t="s">
        <v>249</v>
      </c>
      <c r="E40">
        <v>-3.2210111712700003E-2</v>
      </c>
      <c r="F40">
        <v>1.56574472144E-3</v>
      </c>
      <c r="G40">
        <v>-20.571751749600001</v>
      </c>
      <c r="H40">
        <v>365579</v>
      </c>
      <c r="I40">
        <v>548</v>
      </c>
      <c r="J40">
        <v>140</v>
      </c>
      <c r="K40">
        <v>12</v>
      </c>
      <c r="L40">
        <v>20</v>
      </c>
      <c r="M40">
        <v>22</v>
      </c>
    </row>
    <row r="41" spans="1:13" x14ac:dyDescent="0.2">
      <c r="A41" t="s">
        <v>140</v>
      </c>
      <c r="B41" t="s">
        <v>265</v>
      </c>
      <c r="C41" t="s">
        <v>142</v>
      </c>
      <c r="D41" t="s">
        <v>244</v>
      </c>
      <c r="E41">
        <v>-2.81932938514E-2</v>
      </c>
      <c r="F41">
        <v>1.37820320164E-3</v>
      </c>
      <c r="G41">
        <v>-20.4565580879</v>
      </c>
      <c r="H41">
        <v>378915</v>
      </c>
      <c r="I41">
        <v>548</v>
      </c>
      <c r="J41">
        <v>140</v>
      </c>
      <c r="K41">
        <v>12</v>
      </c>
      <c r="L41">
        <v>20</v>
      </c>
      <c r="M41">
        <v>54</v>
      </c>
    </row>
    <row r="42" spans="1:13" x14ac:dyDescent="0.2">
      <c r="A42" t="s">
        <v>140</v>
      </c>
      <c r="B42" t="s">
        <v>265</v>
      </c>
      <c r="C42" t="s">
        <v>142</v>
      </c>
      <c r="D42" t="s">
        <v>247</v>
      </c>
      <c r="E42">
        <v>-3.9305325097500003E-2</v>
      </c>
      <c r="F42">
        <v>1.97410809461E-3</v>
      </c>
      <c r="G42">
        <v>-19.910421929200002</v>
      </c>
      <c r="H42">
        <v>361995</v>
      </c>
      <c r="I42">
        <v>548</v>
      </c>
      <c r="J42">
        <v>140</v>
      </c>
      <c r="K42">
        <v>12</v>
      </c>
      <c r="L42">
        <v>20</v>
      </c>
      <c r="M42">
        <v>20</v>
      </c>
    </row>
    <row r="43" spans="1:13" x14ac:dyDescent="0.2">
      <c r="A43" t="s">
        <v>140</v>
      </c>
      <c r="B43" t="s">
        <v>265</v>
      </c>
      <c r="C43" t="s">
        <v>142</v>
      </c>
      <c r="D43" t="s">
        <v>205</v>
      </c>
      <c r="E43">
        <v>-3.1537367740899998E-2</v>
      </c>
      <c r="F43">
        <v>1.5841406415400001E-3</v>
      </c>
      <c r="G43">
        <v>-19.908186756799999</v>
      </c>
      <c r="H43">
        <v>354687</v>
      </c>
      <c r="I43">
        <v>548</v>
      </c>
      <c r="J43">
        <v>140</v>
      </c>
      <c r="K43">
        <v>12</v>
      </c>
      <c r="L43">
        <v>20</v>
      </c>
      <c r="M43">
        <v>14</v>
      </c>
    </row>
    <row r="44" spans="1:13" x14ac:dyDescent="0.2">
      <c r="A44" t="s">
        <v>140</v>
      </c>
      <c r="B44" t="s">
        <v>265</v>
      </c>
      <c r="C44" t="s">
        <v>142</v>
      </c>
      <c r="D44" t="s">
        <v>151</v>
      </c>
      <c r="E44">
        <v>-3.2299664117599998E-2</v>
      </c>
      <c r="F44">
        <v>1.6444489139699999E-3</v>
      </c>
      <c r="G44">
        <v>-19.641634253900001</v>
      </c>
      <c r="H44">
        <v>370085</v>
      </c>
      <c r="I44">
        <v>549</v>
      </c>
      <c r="J44">
        <v>140</v>
      </c>
      <c r="K44">
        <v>12</v>
      </c>
      <c r="L44">
        <v>20</v>
      </c>
      <c r="M44">
        <v>48</v>
      </c>
    </row>
    <row r="45" spans="1:13" x14ac:dyDescent="0.2">
      <c r="A45" t="s">
        <v>140</v>
      </c>
      <c r="B45" t="s">
        <v>265</v>
      </c>
      <c r="C45" t="s">
        <v>142</v>
      </c>
      <c r="D45" t="s">
        <v>229</v>
      </c>
      <c r="E45">
        <v>-2.86021027958E-2</v>
      </c>
      <c r="F45">
        <v>1.4591991319100001E-3</v>
      </c>
      <c r="G45">
        <v>-19.6012334234</v>
      </c>
      <c r="H45">
        <v>363187</v>
      </c>
      <c r="I45">
        <v>548</v>
      </c>
      <c r="J45">
        <v>140</v>
      </c>
      <c r="K45">
        <v>12</v>
      </c>
      <c r="L45">
        <v>20</v>
      </c>
      <c r="M45">
        <v>18</v>
      </c>
    </row>
    <row r="46" spans="1:13" x14ac:dyDescent="0.2">
      <c r="A46" t="s">
        <v>140</v>
      </c>
      <c r="B46" t="s">
        <v>265</v>
      </c>
      <c r="C46" t="s">
        <v>142</v>
      </c>
      <c r="D46" t="s">
        <v>153</v>
      </c>
      <c r="E46">
        <v>-2.89318526866E-2</v>
      </c>
      <c r="F46">
        <v>1.4951509267699999E-3</v>
      </c>
      <c r="G46">
        <v>-19.350456310799999</v>
      </c>
      <c r="H46">
        <v>362344</v>
      </c>
      <c r="I46">
        <v>548</v>
      </c>
      <c r="J46">
        <v>140</v>
      </c>
      <c r="K46">
        <v>12</v>
      </c>
      <c r="L46">
        <v>20</v>
      </c>
      <c r="M46">
        <v>20</v>
      </c>
    </row>
    <row r="47" spans="1:13" x14ac:dyDescent="0.2">
      <c r="A47" t="s">
        <v>140</v>
      </c>
      <c r="B47" t="s">
        <v>265</v>
      </c>
      <c r="C47" t="s">
        <v>142</v>
      </c>
      <c r="D47" t="s">
        <v>252</v>
      </c>
      <c r="E47">
        <v>-2.1609101503000001E-2</v>
      </c>
      <c r="F47">
        <v>1.13721919024E-3</v>
      </c>
      <c r="G47">
        <v>-19.0017031794</v>
      </c>
      <c r="H47">
        <v>397009</v>
      </c>
      <c r="I47">
        <v>548</v>
      </c>
      <c r="J47">
        <v>140</v>
      </c>
      <c r="K47">
        <v>12</v>
      </c>
      <c r="L47">
        <v>20</v>
      </c>
      <c r="M47">
        <v>106</v>
      </c>
    </row>
    <row r="48" spans="1:13" x14ac:dyDescent="0.2">
      <c r="A48" t="s">
        <v>140</v>
      </c>
      <c r="B48" t="s">
        <v>265</v>
      </c>
      <c r="C48" t="s">
        <v>142</v>
      </c>
      <c r="D48" t="s">
        <v>220</v>
      </c>
      <c r="E48">
        <v>-4.5823170208400002E-2</v>
      </c>
      <c r="F48">
        <v>2.4128601494800002E-3</v>
      </c>
      <c r="G48">
        <v>-18.991225089499999</v>
      </c>
      <c r="H48">
        <v>276158</v>
      </c>
      <c r="I48">
        <v>548</v>
      </c>
      <c r="J48">
        <v>140</v>
      </c>
      <c r="K48">
        <v>12</v>
      </c>
      <c r="L48">
        <v>20</v>
      </c>
      <c r="M48">
        <v>6</v>
      </c>
    </row>
    <row r="49" spans="1:13" x14ac:dyDescent="0.2">
      <c r="A49" t="s">
        <v>140</v>
      </c>
      <c r="B49" t="s">
        <v>265</v>
      </c>
      <c r="C49" t="s">
        <v>142</v>
      </c>
      <c r="D49" t="s">
        <v>206</v>
      </c>
      <c r="E49">
        <v>-2.9390414629300001E-2</v>
      </c>
      <c r="F49">
        <v>1.74699938258E-3</v>
      </c>
      <c r="G49">
        <v>-16.8233686413</v>
      </c>
      <c r="H49">
        <v>354552</v>
      </c>
      <c r="I49">
        <v>548</v>
      </c>
      <c r="J49">
        <v>140</v>
      </c>
      <c r="K49">
        <v>12</v>
      </c>
      <c r="L49">
        <v>20</v>
      </c>
      <c r="M49">
        <v>14</v>
      </c>
    </row>
    <row r="50" spans="1:13" x14ac:dyDescent="0.2">
      <c r="A50" t="s">
        <v>140</v>
      </c>
      <c r="B50" t="s">
        <v>265</v>
      </c>
      <c r="C50" t="s">
        <v>142</v>
      </c>
      <c r="D50" t="s">
        <v>214</v>
      </c>
      <c r="E50">
        <v>-6.03776209888E-2</v>
      </c>
      <c r="F50">
        <v>3.6440490206800001E-3</v>
      </c>
      <c r="G50">
        <v>-16.5688278742</v>
      </c>
      <c r="H50">
        <v>305193</v>
      </c>
      <c r="I50">
        <v>548</v>
      </c>
      <c r="J50">
        <v>140</v>
      </c>
      <c r="K50">
        <v>12</v>
      </c>
      <c r="L50">
        <v>20</v>
      </c>
      <c r="M50">
        <v>2</v>
      </c>
    </row>
    <row r="51" spans="1:13" x14ac:dyDescent="0.2">
      <c r="A51" t="s">
        <v>140</v>
      </c>
      <c r="B51" t="s">
        <v>265</v>
      </c>
      <c r="C51" t="s">
        <v>142</v>
      </c>
      <c r="D51" t="s">
        <v>194</v>
      </c>
      <c r="E51">
        <v>-3.6680859948499997E-2</v>
      </c>
      <c r="F51">
        <v>2.2312811836399998E-3</v>
      </c>
      <c r="G51">
        <v>-16.439371343000001</v>
      </c>
      <c r="H51">
        <v>310953</v>
      </c>
      <c r="I51">
        <v>548</v>
      </c>
      <c r="J51">
        <v>140</v>
      </c>
      <c r="K51">
        <v>12</v>
      </c>
      <c r="L51">
        <v>20</v>
      </c>
      <c r="M51">
        <v>10</v>
      </c>
    </row>
    <row r="52" spans="1:13" x14ac:dyDescent="0.2">
      <c r="A52" t="s">
        <v>140</v>
      </c>
      <c r="B52" t="s">
        <v>265</v>
      </c>
      <c r="C52" t="s">
        <v>142</v>
      </c>
      <c r="D52" t="s">
        <v>216</v>
      </c>
      <c r="E52">
        <v>-2.9244416603399999E-2</v>
      </c>
      <c r="F52">
        <v>1.7858956538800001E-3</v>
      </c>
      <c r="G52">
        <v>-16.375210130500001</v>
      </c>
      <c r="H52">
        <v>354160</v>
      </c>
      <c r="I52">
        <v>548</v>
      </c>
      <c r="J52">
        <v>140</v>
      </c>
      <c r="K52">
        <v>12</v>
      </c>
      <c r="L52">
        <v>20</v>
      </c>
      <c r="M52">
        <v>28</v>
      </c>
    </row>
    <row r="53" spans="1:13" x14ac:dyDescent="0.2">
      <c r="A53" t="s">
        <v>140</v>
      </c>
      <c r="B53" t="s">
        <v>265</v>
      </c>
      <c r="C53" t="s">
        <v>142</v>
      </c>
      <c r="D53" t="s">
        <v>190</v>
      </c>
      <c r="E53">
        <v>-2.81745867936E-2</v>
      </c>
      <c r="F53">
        <v>1.79329848527E-3</v>
      </c>
      <c r="G53">
        <v>-15.7110414273</v>
      </c>
      <c r="H53">
        <v>351201</v>
      </c>
      <c r="I53">
        <v>548</v>
      </c>
      <c r="J53">
        <v>140</v>
      </c>
      <c r="K53">
        <v>12</v>
      </c>
      <c r="L53">
        <v>20</v>
      </c>
      <c r="M53">
        <v>28</v>
      </c>
    </row>
    <row r="54" spans="1:13" x14ac:dyDescent="0.2">
      <c r="A54" t="s">
        <v>140</v>
      </c>
      <c r="B54" t="s">
        <v>265</v>
      </c>
      <c r="C54" t="s">
        <v>142</v>
      </c>
      <c r="D54" t="s">
        <v>185</v>
      </c>
      <c r="E54">
        <v>-2.0069810554499998E-2</v>
      </c>
      <c r="F54">
        <v>1.2938107402600001E-3</v>
      </c>
      <c r="G54">
        <v>-15.5121687662</v>
      </c>
      <c r="H54">
        <v>375078</v>
      </c>
      <c r="I54">
        <v>548</v>
      </c>
      <c r="J54">
        <v>140</v>
      </c>
      <c r="K54">
        <v>12</v>
      </c>
      <c r="L54">
        <v>20</v>
      </c>
      <c r="M54">
        <v>40</v>
      </c>
    </row>
    <row r="55" spans="1:13" x14ac:dyDescent="0.2">
      <c r="A55" t="s">
        <v>140</v>
      </c>
      <c r="B55" t="s">
        <v>265</v>
      </c>
      <c r="C55" t="s">
        <v>142</v>
      </c>
      <c r="D55" t="s">
        <v>188</v>
      </c>
      <c r="E55">
        <v>-2.8775292651000001E-2</v>
      </c>
      <c r="F55">
        <v>1.8622499293899999E-3</v>
      </c>
      <c r="G55">
        <v>-15.4518962234</v>
      </c>
      <c r="H55">
        <v>333643</v>
      </c>
      <c r="I55">
        <v>549</v>
      </c>
      <c r="J55">
        <v>140</v>
      </c>
      <c r="K55">
        <v>12</v>
      </c>
      <c r="L55">
        <v>20</v>
      </c>
      <c r="M55">
        <v>20</v>
      </c>
    </row>
    <row r="56" spans="1:13" x14ac:dyDescent="0.2">
      <c r="A56" t="s">
        <v>140</v>
      </c>
      <c r="B56" t="s">
        <v>265</v>
      </c>
      <c r="C56" t="s">
        <v>142</v>
      </c>
      <c r="D56" t="s">
        <v>203</v>
      </c>
      <c r="E56">
        <v>-2.8161880141799999E-2</v>
      </c>
      <c r="F56">
        <v>1.8963478873200001E-3</v>
      </c>
      <c r="G56">
        <v>-14.850587452899999</v>
      </c>
      <c r="H56">
        <v>346031</v>
      </c>
      <c r="I56">
        <v>548</v>
      </c>
      <c r="J56">
        <v>140</v>
      </c>
      <c r="K56">
        <v>12</v>
      </c>
      <c r="L56">
        <v>20</v>
      </c>
      <c r="M56">
        <v>10</v>
      </c>
    </row>
    <row r="57" spans="1:13" x14ac:dyDescent="0.2">
      <c r="A57" t="s">
        <v>140</v>
      </c>
      <c r="B57" t="s">
        <v>265</v>
      </c>
      <c r="C57" t="s">
        <v>142</v>
      </c>
      <c r="D57" t="s">
        <v>225</v>
      </c>
      <c r="E57">
        <v>-2.84856788723E-2</v>
      </c>
      <c r="F57">
        <v>1.97730986456E-3</v>
      </c>
      <c r="G57">
        <v>-14.4062796544</v>
      </c>
      <c r="H57">
        <v>357365</v>
      </c>
      <c r="I57">
        <v>548</v>
      </c>
      <c r="J57">
        <v>140</v>
      </c>
      <c r="K57">
        <v>12</v>
      </c>
      <c r="L57">
        <v>20</v>
      </c>
      <c r="M57">
        <v>16</v>
      </c>
    </row>
    <row r="58" spans="1:13" x14ac:dyDescent="0.2">
      <c r="A58" t="s">
        <v>140</v>
      </c>
      <c r="B58" t="s">
        <v>265</v>
      </c>
      <c r="C58" t="s">
        <v>142</v>
      </c>
      <c r="D58" t="s">
        <v>197</v>
      </c>
      <c r="E58">
        <v>-4.7768209245300002E-2</v>
      </c>
      <c r="F58">
        <v>3.33268869031E-3</v>
      </c>
      <c r="G58">
        <v>-14.3332347195</v>
      </c>
      <c r="H58">
        <v>261878</v>
      </c>
      <c r="I58">
        <v>548</v>
      </c>
      <c r="J58">
        <v>140</v>
      </c>
      <c r="K58">
        <v>12</v>
      </c>
      <c r="L58">
        <v>20</v>
      </c>
      <c r="M58">
        <v>10</v>
      </c>
    </row>
    <row r="59" spans="1:13" x14ac:dyDescent="0.2">
      <c r="A59" t="s">
        <v>140</v>
      </c>
      <c r="B59" t="s">
        <v>265</v>
      </c>
      <c r="C59" t="s">
        <v>142</v>
      </c>
      <c r="D59" t="s">
        <v>155</v>
      </c>
      <c r="E59">
        <v>-2.1286488423500002E-2</v>
      </c>
      <c r="F59">
        <v>1.5046049722700001E-3</v>
      </c>
      <c r="G59">
        <v>-14.147559536099999</v>
      </c>
      <c r="H59">
        <v>361876</v>
      </c>
      <c r="I59">
        <v>548</v>
      </c>
      <c r="J59">
        <v>140</v>
      </c>
      <c r="K59">
        <v>12</v>
      </c>
      <c r="L59">
        <v>20</v>
      </c>
      <c r="M59">
        <v>20</v>
      </c>
    </row>
    <row r="60" spans="1:13" x14ac:dyDescent="0.2">
      <c r="A60" t="s">
        <v>140</v>
      </c>
      <c r="B60" t="s">
        <v>265</v>
      </c>
      <c r="C60" t="s">
        <v>142</v>
      </c>
      <c r="D60" t="s">
        <v>163</v>
      </c>
      <c r="E60">
        <v>-3.6285671028899999E-2</v>
      </c>
      <c r="F60">
        <v>2.6226269139500002E-3</v>
      </c>
      <c r="G60">
        <v>-13.835620627500001</v>
      </c>
      <c r="H60">
        <v>333767</v>
      </c>
      <c r="I60">
        <v>548</v>
      </c>
      <c r="J60">
        <v>140</v>
      </c>
      <c r="K60">
        <v>12</v>
      </c>
      <c r="L60">
        <v>20</v>
      </c>
      <c r="M60">
        <v>4</v>
      </c>
    </row>
    <row r="61" spans="1:13" x14ac:dyDescent="0.2">
      <c r="A61" t="s">
        <v>140</v>
      </c>
      <c r="B61" t="s">
        <v>265</v>
      </c>
      <c r="C61" t="s">
        <v>142</v>
      </c>
      <c r="D61" t="s">
        <v>202</v>
      </c>
      <c r="E61">
        <v>-1.72039234726E-2</v>
      </c>
      <c r="F61">
        <v>1.2550215990299999E-3</v>
      </c>
      <c r="G61">
        <v>-13.708069634699999</v>
      </c>
      <c r="H61">
        <v>374407</v>
      </c>
      <c r="I61">
        <v>548</v>
      </c>
      <c r="J61">
        <v>140</v>
      </c>
      <c r="K61">
        <v>12</v>
      </c>
      <c r="L61">
        <v>20</v>
      </c>
      <c r="M61">
        <v>40</v>
      </c>
    </row>
    <row r="62" spans="1:13" x14ac:dyDescent="0.2">
      <c r="A62" t="s">
        <v>140</v>
      </c>
      <c r="B62" t="s">
        <v>265</v>
      </c>
      <c r="C62" t="s">
        <v>142</v>
      </c>
      <c r="D62" t="s">
        <v>183</v>
      </c>
      <c r="E62">
        <v>-2.2180906924100002E-2</v>
      </c>
      <c r="F62">
        <v>1.6494893727700001E-3</v>
      </c>
      <c r="G62">
        <v>-13.4471353926</v>
      </c>
      <c r="H62">
        <v>360972</v>
      </c>
      <c r="I62">
        <v>548</v>
      </c>
      <c r="J62">
        <v>140</v>
      </c>
      <c r="K62">
        <v>12</v>
      </c>
      <c r="L62">
        <v>20</v>
      </c>
      <c r="M62">
        <v>20</v>
      </c>
    </row>
    <row r="63" spans="1:13" x14ac:dyDescent="0.2">
      <c r="A63" t="s">
        <v>140</v>
      </c>
      <c r="B63" t="s">
        <v>265</v>
      </c>
      <c r="C63" t="s">
        <v>142</v>
      </c>
      <c r="D63" t="s">
        <v>191</v>
      </c>
      <c r="E63">
        <v>-2.9267578971600001E-2</v>
      </c>
      <c r="F63">
        <v>2.1842375353099998E-3</v>
      </c>
      <c r="G63">
        <v>-13.3994487771</v>
      </c>
      <c r="H63">
        <v>323130</v>
      </c>
      <c r="I63">
        <v>548</v>
      </c>
      <c r="J63">
        <v>140</v>
      </c>
      <c r="K63">
        <v>12</v>
      </c>
      <c r="L63">
        <v>20</v>
      </c>
      <c r="M63">
        <v>8</v>
      </c>
    </row>
    <row r="64" spans="1:13" x14ac:dyDescent="0.2">
      <c r="A64" t="s">
        <v>140</v>
      </c>
      <c r="B64" t="s">
        <v>265</v>
      </c>
      <c r="C64" t="s">
        <v>142</v>
      </c>
      <c r="D64" t="s">
        <v>230</v>
      </c>
      <c r="E64">
        <v>-1.9917372200500001E-2</v>
      </c>
      <c r="F64">
        <v>1.5041072938600001E-3</v>
      </c>
      <c r="G64">
        <v>-13.2419889737</v>
      </c>
      <c r="H64">
        <v>362462</v>
      </c>
      <c r="I64">
        <v>548</v>
      </c>
      <c r="J64">
        <v>140</v>
      </c>
      <c r="K64">
        <v>12</v>
      </c>
      <c r="L64">
        <v>20</v>
      </c>
      <c r="M64">
        <v>20</v>
      </c>
    </row>
    <row r="65" spans="1:13" x14ac:dyDescent="0.2">
      <c r="A65" t="s">
        <v>140</v>
      </c>
      <c r="B65" t="s">
        <v>265</v>
      </c>
      <c r="C65" t="s">
        <v>142</v>
      </c>
      <c r="D65" t="s">
        <v>196</v>
      </c>
      <c r="E65">
        <v>-4.9766667715199997E-2</v>
      </c>
      <c r="F65">
        <v>3.8259643395499999E-3</v>
      </c>
      <c r="G65">
        <v>-13.0076141068</v>
      </c>
      <c r="H65">
        <v>154277</v>
      </c>
      <c r="I65">
        <v>547</v>
      </c>
      <c r="J65">
        <v>140</v>
      </c>
      <c r="K65">
        <v>12</v>
      </c>
      <c r="L65">
        <v>20</v>
      </c>
      <c r="M65">
        <v>2</v>
      </c>
    </row>
    <row r="66" spans="1:13" x14ac:dyDescent="0.2">
      <c r="A66" t="s">
        <v>140</v>
      </c>
      <c r="B66" t="s">
        <v>265</v>
      </c>
      <c r="C66" t="s">
        <v>142</v>
      </c>
      <c r="D66" t="s">
        <v>143</v>
      </c>
      <c r="E66">
        <v>-2.0558631161299998E-2</v>
      </c>
      <c r="F66">
        <v>1.58157399653E-3</v>
      </c>
      <c r="G66">
        <v>-12.998842423099999</v>
      </c>
      <c r="H66">
        <v>359344</v>
      </c>
      <c r="I66">
        <v>548</v>
      </c>
      <c r="J66">
        <v>140</v>
      </c>
      <c r="K66">
        <v>12</v>
      </c>
      <c r="L66">
        <v>20</v>
      </c>
      <c r="M66">
        <v>18</v>
      </c>
    </row>
    <row r="67" spans="1:13" x14ac:dyDescent="0.2">
      <c r="A67" t="s">
        <v>140</v>
      </c>
      <c r="B67" t="s">
        <v>265</v>
      </c>
      <c r="C67" t="s">
        <v>142</v>
      </c>
      <c r="D67" t="s">
        <v>144</v>
      </c>
      <c r="E67">
        <v>-1.8292262632300001E-2</v>
      </c>
      <c r="F67">
        <v>1.4089276485500001E-3</v>
      </c>
      <c r="G67">
        <v>-12.983109992299999</v>
      </c>
      <c r="H67">
        <v>370902</v>
      </c>
      <c r="I67">
        <v>548</v>
      </c>
      <c r="J67">
        <v>140</v>
      </c>
      <c r="K67">
        <v>12</v>
      </c>
      <c r="L67">
        <v>20</v>
      </c>
      <c r="M67">
        <v>32</v>
      </c>
    </row>
    <row r="68" spans="1:13" x14ac:dyDescent="0.2">
      <c r="A68" t="s">
        <v>140</v>
      </c>
      <c r="B68" t="s">
        <v>265</v>
      </c>
      <c r="C68" t="s">
        <v>142</v>
      </c>
      <c r="D68" t="s">
        <v>215</v>
      </c>
      <c r="E68">
        <v>-1.9415996743999998E-2</v>
      </c>
      <c r="F68">
        <v>1.5594012196299999E-3</v>
      </c>
      <c r="G68">
        <v>-12.4509308442</v>
      </c>
      <c r="H68">
        <v>357518</v>
      </c>
      <c r="I68">
        <v>548</v>
      </c>
      <c r="J68">
        <v>140</v>
      </c>
      <c r="K68">
        <v>12</v>
      </c>
      <c r="L68">
        <v>20</v>
      </c>
      <c r="M68">
        <v>16</v>
      </c>
    </row>
    <row r="69" spans="1:13" x14ac:dyDescent="0.2">
      <c r="A69" t="s">
        <v>140</v>
      </c>
      <c r="B69" t="s">
        <v>265</v>
      </c>
      <c r="C69" t="s">
        <v>142</v>
      </c>
      <c r="D69" t="s">
        <v>148</v>
      </c>
      <c r="E69">
        <v>-2.6790343018800001E-2</v>
      </c>
      <c r="F69">
        <v>2.2003902397199999E-3</v>
      </c>
      <c r="G69">
        <v>-12.1752689751</v>
      </c>
      <c r="H69">
        <v>344199</v>
      </c>
      <c r="I69">
        <v>548</v>
      </c>
      <c r="J69">
        <v>140</v>
      </c>
      <c r="K69">
        <v>12</v>
      </c>
      <c r="L69">
        <v>20</v>
      </c>
      <c r="M69">
        <v>8</v>
      </c>
    </row>
    <row r="70" spans="1:13" x14ac:dyDescent="0.2">
      <c r="A70" t="s">
        <v>140</v>
      </c>
      <c r="B70" t="s">
        <v>265</v>
      </c>
      <c r="C70" t="s">
        <v>142</v>
      </c>
      <c r="D70" t="s">
        <v>170</v>
      </c>
      <c r="E70">
        <v>-1.68524679434E-2</v>
      </c>
      <c r="F70">
        <v>1.4435549993199999E-3</v>
      </c>
      <c r="G70">
        <v>-11.674281860700001</v>
      </c>
      <c r="H70">
        <v>361542</v>
      </c>
      <c r="I70">
        <v>548</v>
      </c>
      <c r="J70">
        <v>140</v>
      </c>
      <c r="K70">
        <v>12</v>
      </c>
      <c r="L70">
        <v>20</v>
      </c>
      <c r="M70">
        <v>20</v>
      </c>
    </row>
    <row r="71" spans="1:13" x14ac:dyDescent="0.2">
      <c r="A71" t="s">
        <v>140</v>
      </c>
      <c r="B71" t="s">
        <v>265</v>
      </c>
      <c r="C71" t="s">
        <v>142</v>
      </c>
      <c r="D71" t="s">
        <v>147</v>
      </c>
      <c r="E71">
        <v>-2.0777946023999998E-2</v>
      </c>
      <c r="F71">
        <v>1.86362032362E-3</v>
      </c>
      <c r="G71">
        <v>-11.149237728699999</v>
      </c>
      <c r="H71">
        <v>353103</v>
      </c>
      <c r="I71">
        <v>548</v>
      </c>
      <c r="J71">
        <v>140</v>
      </c>
      <c r="K71">
        <v>12</v>
      </c>
      <c r="L71">
        <v>20</v>
      </c>
      <c r="M71">
        <v>14</v>
      </c>
    </row>
    <row r="72" spans="1:13" x14ac:dyDescent="0.2">
      <c r="A72" t="s">
        <v>140</v>
      </c>
      <c r="B72" t="s">
        <v>265</v>
      </c>
      <c r="C72" t="s">
        <v>142</v>
      </c>
      <c r="D72" t="s">
        <v>162</v>
      </c>
      <c r="E72">
        <v>-1.55458832296E-2</v>
      </c>
      <c r="F72">
        <v>1.4304684046E-3</v>
      </c>
      <c r="G72">
        <v>-10.867687241200001</v>
      </c>
      <c r="H72">
        <v>359561</v>
      </c>
      <c r="I72">
        <v>548</v>
      </c>
      <c r="J72">
        <v>140</v>
      </c>
      <c r="K72">
        <v>12</v>
      </c>
      <c r="L72">
        <v>20</v>
      </c>
      <c r="M72">
        <v>20</v>
      </c>
    </row>
    <row r="73" spans="1:13" x14ac:dyDescent="0.2">
      <c r="A73" t="s">
        <v>140</v>
      </c>
      <c r="B73" t="s">
        <v>265</v>
      </c>
      <c r="C73" t="s">
        <v>142</v>
      </c>
      <c r="D73" t="s">
        <v>166</v>
      </c>
      <c r="E73">
        <v>-2.39022200598E-2</v>
      </c>
      <c r="F73">
        <v>2.27689766432E-3</v>
      </c>
      <c r="G73">
        <v>-10.497713812200001</v>
      </c>
      <c r="H73">
        <v>330979</v>
      </c>
      <c r="I73">
        <v>548</v>
      </c>
      <c r="J73">
        <v>140</v>
      </c>
      <c r="K73">
        <v>12</v>
      </c>
      <c r="L73">
        <v>20</v>
      </c>
      <c r="M73">
        <v>12</v>
      </c>
    </row>
    <row r="74" spans="1:13" x14ac:dyDescent="0.2">
      <c r="A74" t="s">
        <v>140</v>
      </c>
      <c r="B74" t="s">
        <v>265</v>
      </c>
      <c r="C74" t="s">
        <v>142</v>
      </c>
      <c r="D74" t="s">
        <v>146</v>
      </c>
      <c r="E74">
        <v>-1.7829702994699999E-2</v>
      </c>
      <c r="F74">
        <v>1.71239360538E-3</v>
      </c>
      <c r="G74">
        <v>-10.4121522871</v>
      </c>
      <c r="H74">
        <v>349230</v>
      </c>
      <c r="I74">
        <v>548</v>
      </c>
      <c r="J74">
        <v>140</v>
      </c>
      <c r="K74">
        <v>12</v>
      </c>
      <c r="L74">
        <v>20</v>
      </c>
      <c r="M74">
        <v>12</v>
      </c>
    </row>
    <row r="75" spans="1:13" x14ac:dyDescent="0.2">
      <c r="A75" t="s">
        <v>140</v>
      </c>
      <c r="B75" t="s">
        <v>265</v>
      </c>
      <c r="C75" t="s">
        <v>142</v>
      </c>
      <c r="D75" t="s">
        <v>192</v>
      </c>
      <c r="E75">
        <v>-2.2706307759999999E-2</v>
      </c>
      <c r="F75">
        <v>2.2114179857399999E-3</v>
      </c>
      <c r="G75">
        <v>-10.267759377200001</v>
      </c>
      <c r="H75">
        <v>314837</v>
      </c>
      <c r="I75">
        <v>548</v>
      </c>
      <c r="J75">
        <v>140</v>
      </c>
      <c r="K75">
        <v>12</v>
      </c>
      <c r="L75">
        <v>20</v>
      </c>
      <c r="M75">
        <v>8</v>
      </c>
    </row>
    <row r="76" spans="1:13" x14ac:dyDescent="0.2">
      <c r="A76" t="s">
        <v>140</v>
      </c>
      <c r="B76" t="s">
        <v>265</v>
      </c>
      <c r="C76" t="s">
        <v>142</v>
      </c>
      <c r="D76" t="s">
        <v>156</v>
      </c>
      <c r="E76">
        <v>-1.23101465229E-2</v>
      </c>
      <c r="F76">
        <v>1.2676628782900001E-3</v>
      </c>
      <c r="G76">
        <v>-9.7108992728099999</v>
      </c>
      <c r="H76">
        <v>376797</v>
      </c>
      <c r="I76">
        <v>548</v>
      </c>
      <c r="J76">
        <v>140</v>
      </c>
      <c r="K76">
        <v>12</v>
      </c>
      <c r="L76">
        <v>20</v>
      </c>
      <c r="M76">
        <v>58</v>
      </c>
    </row>
    <row r="77" spans="1:13" x14ac:dyDescent="0.2">
      <c r="A77" t="s">
        <v>140</v>
      </c>
      <c r="B77" t="s">
        <v>265</v>
      </c>
      <c r="C77" t="s">
        <v>142</v>
      </c>
      <c r="D77" t="s">
        <v>167</v>
      </c>
      <c r="E77">
        <v>-1.40372319912E-2</v>
      </c>
      <c r="F77">
        <v>1.5067046973800001E-3</v>
      </c>
      <c r="G77">
        <v>-9.3165117329800005</v>
      </c>
      <c r="H77">
        <v>358695</v>
      </c>
      <c r="I77">
        <v>548</v>
      </c>
      <c r="J77">
        <v>140</v>
      </c>
      <c r="K77">
        <v>12</v>
      </c>
      <c r="L77">
        <v>20</v>
      </c>
      <c r="M77">
        <v>18</v>
      </c>
    </row>
    <row r="78" spans="1:13" x14ac:dyDescent="0.2">
      <c r="A78" t="s">
        <v>140</v>
      </c>
      <c r="B78" t="s">
        <v>265</v>
      </c>
      <c r="C78" t="s">
        <v>142</v>
      </c>
      <c r="D78" t="s">
        <v>239</v>
      </c>
      <c r="E78">
        <v>-1.2672517087E-2</v>
      </c>
      <c r="F78">
        <v>1.4128965264299999E-3</v>
      </c>
      <c r="G78">
        <v>-8.9691756260299993</v>
      </c>
      <c r="H78">
        <v>356845</v>
      </c>
      <c r="I78">
        <v>548</v>
      </c>
      <c r="J78">
        <v>140</v>
      </c>
      <c r="K78">
        <v>12</v>
      </c>
      <c r="L78">
        <v>20</v>
      </c>
      <c r="M78">
        <v>20</v>
      </c>
    </row>
    <row r="79" spans="1:13" x14ac:dyDescent="0.2">
      <c r="A79" t="s">
        <v>140</v>
      </c>
      <c r="B79" t="s">
        <v>265</v>
      </c>
      <c r="C79" t="s">
        <v>142</v>
      </c>
      <c r="D79" t="s">
        <v>182</v>
      </c>
      <c r="E79">
        <v>-9.2720061371599997E-3</v>
      </c>
      <c r="F79">
        <v>1.07861093502E-3</v>
      </c>
      <c r="G79">
        <v>-8.5962471138699996</v>
      </c>
      <c r="H79">
        <v>393474</v>
      </c>
      <c r="I79">
        <v>548</v>
      </c>
      <c r="J79">
        <v>140</v>
      </c>
      <c r="K79">
        <v>12</v>
      </c>
      <c r="L79">
        <v>20</v>
      </c>
      <c r="M79">
        <v>122</v>
      </c>
    </row>
    <row r="80" spans="1:13" x14ac:dyDescent="0.2">
      <c r="A80" t="s">
        <v>140</v>
      </c>
      <c r="B80" t="s">
        <v>265</v>
      </c>
      <c r="C80" t="s">
        <v>142</v>
      </c>
      <c r="D80" t="s">
        <v>253</v>
      </c>
      <c r="E80">
        <v>-1.3936115299000001E-2</v>
      </c>
      <c r="F80">
        <v>1.6381331226300001E-3</v>
      </c>
      <c r="G80">
        <v>-8.5073154961699995</v>
      </c>
      <c r="H80">
        <v>344623</v>
      </c>
      <c r="I80">
        <v>548</v>
      </c>
      <c r="J80">
        <v>140</v>
      </c>
      <c r="K80">
        <v>12</v>
      </c>
      <c r="L80">
        <v>20</v>
      </c>
      <c r="M80">
        <v>10</v>
      </c>
    </row>
    <row r="81" spans="1:13" x14ac:dyDescent="0.2">
      <c r="A81" t="s">
        <v>140</v>
      </c>
      <c r="B81" t="s">
        <v>265</v>
      </c>
      <c r="C81" t="s">
        <v>142</v>
      </c>
      <c r="D81" t="s">
        <v>222</v>
      </c>
      <c r="E81">
        <v>-1.2109822490499999E-2</v>
      </c>
      <c r="F81">
        <v>1.48798368604E-3</v>
      </c>
      <c r="G81">
        <v>-8.1384107931099994</v>
      </c>
      <c r="H81">
        <v>359276</v>
      </c>
      <c r="I81">
        <v>548</v>
      </c>
      <c r="J81">
        <v>140</v>
      </c>
      <c r="K81">
        <v>12</v>
      </c>
      <c r="L81">
        <v>20</v>
      </c>
      <c r="M81">
        <v>18</v>
      </c>
    </row>
    <row r="82" spans="1:13" x14ac:dyDescent="0.2">
      <c r="A82" t="s">
        <v>140</v>
      </c>
      <c r="B82" t="s">
        <v>265</v>
      </c>
      <c r="C82" t="s">
        <v>142</v>
      </c>
      <c r="D82" t="s">
        <v>164</v>
      </c>
      <c r="E82">
        <v>-2.7069207744900001E-2</v>
      </c>
      <c r="F82">
        <v>3.3629199180799998E-3</v>
      </c>
      <c r="G82">
        <v>-8.0493167855200003</v>
      </c>
      <c r="H82">
        <v>209163</v>
      </c>
      <c r="I82">
        <v>547</v>
      </c>
      <c r="J82">
        <v>140</v>
      </c>
      <c r="K82">
        <v>12</v>
      </c>
      <c r="L82">
        <v>20</v>
      </c>
      <c r="M82">
        <v>2</v>
      </c>
    </row>
    <row r="83" spans="1:13" x14ac:dyDescent="0.2">
      <c r="A83" t="s">
        <v>140</v>
      </c>
      <c r="B83" t="s">
        <v>265</v>
      </c>
      <c r="C83" t="s">
        <v>142</v>
      </c>
      <c r="D83" t="s">
        <v>238</v>
      </c>
      <c r="E83">
        <v>-2.5697708593699999E-2</v>
      </c>
      <c r="F83">
        <v>3.19461018206E-3</v>
      </c>
      <c r="G83">
        <v>-8.0440827297199995</v>
      </c>
      <c r="H83">
        <v>202396</v>
      </c>
      <c r="I83">
        <v>547</v>
      </c>
      <c r="J83">
        <v>140</v>
      </c>
      <c r="K83">
        <v>12</v>
      </c>
      <c r="L83">
        <v>20</v>
      </c>
      <c r="M83">
        <v>6</v>
      </c>
    </row>
    <row r="84" spans="1:13" x14ac:dyDescent="0.2">
      <c r="A84" t="s">
        <v>140</v>
      </c>
      <c r="B84" t="s">
        <v>265</v>
      </c>
      <c r="C84" t="s">
        <v>142</v>
      </c>
      <c r="D84" t="s">
        <v>195</v>
      </c>
      <c r="E84">
        <v>-3.84360522461E-2</v>
      </c>
      <c r="F84">
        <v>5.6105704440299999E-3</v>
      </c>
      <c r="G84">
        <v>-6.8506496138799999</v>
      </c>
      <c r="H84">
        <v>44730</v>
      </c>
      <c r="I84">
        <v>540</v>
      </c>
      <c r="J84">
        <v>140</v>
      </c>
      <c r="K84">
        <v>12</v>
      </c>
      <c r="L84">
        <v>20</v>
      </c>
      <c r="M84">
        <v>2</v>
      </c>
    </row>
    <row r="85" spans="1:13" x14ac:dyDescent="0.2">
      <c r="A85" t="s">
        <v>140</v>
      </c>
      <c r="B85" t="s">
        <v>265</v>
      </c>
      <c r="C85" t="s">
        <v>142</v>
      </c>
      <c r="D85" t="s">
        <v>171</v>
      </c>
      <c r="E85">
        <v>-9.4734830735299994E-3</v>
      </c>
      <c r="F85">
        <v>1.4092316822499999E-3</v>
      </c>
      <c r="G85">
        <v>-6.72244542387</v>
      </c>
      <c r="H85">
        <v>358701</v>
      </c>
      <c r="I85">
        <v>548</v>
      </c>
      <c r="J85">
        <v>140</v>
      </c>
      <c r="K85">
        <v>12</v>
      </c>
      <c r="L85">
        <v>20</v>
      </c>
      <c r="M85">
        <v>20</v>
      </c>
    </row>
    <row r="86" spans="1:13" x14ac:dyDescent="0.2">
      <c r="A86" t="s">
        <v>140</v>
      </c>
      <c r="B86" t="s">
        <v>265</v>
      </c>
      <c r="C86" t="s">
        <v>142</v>
      </c>
      <c r="D86" t="s">
        <v>189</v>
      </c>
      <c r="E86">
        <v>-2.55463654689E-2</v>
      </c>
      <c r="F86">
        <v>4.0378563572099997E-3</v>
      </c>
      <c r="G86">
        <v>-6.32671477362</v>
      </c>
      <c r="H86">
        <v>124634</v>
      </c>
      <c r="I86">
        <v>546</v>
      </c>
      <c r="J86">
        <v>140</v>
      </c>
      <c r="K86">
        <v>12</v>
      </c>
      <c r="L86">
        <v>20</v>
      </c>
      <c r="M86">
        <v>2</v>
      </c>
    </row>
    <row r="87" spans="1:13" x14ac:dyDescent="0.2">
      <c r="A87" t="s">
        <v>140</v>
      </c>
      <c r="B87" t="s">
        <v>265</v>
      </c>
      <c r="C87" t="s">
        <v>142</v>
      </c>
      <c r="D87" t="s">
        <v>186</v>
      </c>
      <c r="E87">
        <v>-7.4309645518700002E-3</v>
      </c>
      <c r="F87">
        <v>1.20894427265E-3</v>
      </c>
      <c r="G87">
        <v>-6.14665598736</v>
      </c>
      <c r="H87">
        <v>373100</v>
      </c>
      <c r="I87">
        <v>548</v>
      </c>
      <c r="J87">
        <v>140</v>
      </c>
      <c r="K87">
        <v>12</v>
      </c>
      <c r="L87">
        <v>20</v>
      </c>
      <c r="M87">
        <v>40</v>
      </c>
    </row>
    <row r="88" spans="1:13" x14ac:dyDescent="0.2">
      <c r="A88" t="s">
        <v>140</v>
      </c>
      <c r="B88" t="s">
        <v>265</v>
      </c>
      <c r="C88" t="s">
        <v>142</v>
      </c>
      <c r="D88" t="s">
        <v>150</v>
      </c>
      <c r="E88">
        <v>-2.0558470923100002E-2</v>
      </c>
      <c r="F88">
        <v>3.5589403610800001E-3</v>
      </c>
      <c r="G88">
        <v>-5.7765707871699998</v>
      </c>
      <c r="H88">
        <v>175750</v>
      </c>
      <c r="I88">
        <v>546</v>
      </c>
      <c r="J88">
        <v>140</v>
      </c>
      <c r="K88">
        <v>12</v>
      </c>
      <c r="L88">
        <v>20</v>
      </c>
      <c r="M88">
        <v>2</v>
      </c>
    </row>
    <row r="89" spans="1:13" x14ac:dyDescent="0.2">
      <c r="A89" t="s">
        <v>140</v>
      </c>
      <c r="B89" t="s">
        <v>265</v>
      </c>
      <c r="C89" t="s">
        <v>142</v>
      </c>
      <c r="D89" t="s">
        <v>168</v>
      </c>
      <c r="E89">
        <v>-1.5529526727599999E-2</v>
      </c>
      <c r="F89">
        <v>2.9297089260300001E-3</v>
      </c>
      <c r="G89">
        <v>-5.3007063567300001</v>
      </c>
      <c r="H89">
        <v>332328</v>
      </c>
      <c r="I89">
        <v>548</v>
      </c>
      <c r="J89">
        <v>140</v>
      </c>
      <c r="K89">
        <v>12</v>
      </c>
      <c r="L89">
        <v>20</v>
      </c>
      <c r="M89">
        <v>4</v>
      </c>
    </row>
    <row r="90" spans="1:13" x14ac:dyDescent="0.2">
      <c r="A90" t="s">
        <v>140</v>
      </c>
      <c r="B90" t="s">
        <v>265</v>
      </c>
      <c r="C90" t="s">
        <v>142</v>
      </c>
      <c r="D90" t="s">
        <v>187</v>
      </c>
      <c r="E90">
        <v>-7.8862686006800006E-3</v>
      </c>
      <c r="F90">
        <v>1.91272453451E-3</v>
      </c>
      <c r="G90">
        <v>-4.12305507583</v>
      </c>
      <c r="H90">
        <v>328002</v>
      </c>
      <c r="I90">
        <v>547</v>
      </c>
      <c r="J90">
        <v>140</v>
      </c>
      <c r="K90">
        <v>12</v>
      </c>
      <c r="L90">
        <v>20</v>
      </c>
      <c r="M90">
        <v>24</v>
      </c>
    </row>
    <row r="91" spans="1:13" x14ac:dyDescent="0.2">
      <c r="A91" t="s">
        <v>140</v>
      </c>
      <c r="B91" t="s">
        <v>265</v>
      </c>
      <c r="C91" t="s">
        <v>142</v>
      </c>
      <c r="D91" t="s">
        <v>259</v>
      </c>
      <c r="E91">
        <v>-4.7097180086400001E-3</v>
      </c>
      <c r="F91">
        <v>1.3300389047900001E-3</v>
      </c>
      <c r="G91">
        <v>-3.5410377784399998</v>
      </c>
      <c r="H91">
        <v>355673</v>
      </c>
      <c r="I91">
        <v>548</v>
      </c>
      <c r="J91">
        <v>140</v>
      </c>
      <c r="K91">
        <v>12</v>
      </c>
      <c r="L91">
        <v>20</v>
      </c>
      <c r="M91">
        <v>18</v>
      </c>
    </row>
    <row r="92" spans="1:13" x14ac:dyDescent="0.2">
      <c r="A92" t="s">
        <v>140</v>
      </c>
      <c r="B92" t="s">
        <v>265</v>
      </c>
      <c r="C92" t="s">
        <v>142</v>
      </c>
      <c r="D92" t="s">
        <v>184</v>
      </c>
      <c r="E92">
        <v>-4.7980273895600004E-3</v>
      </c>
      <c r="F92">
        <v>1.3736051071299999E-3</v>
      </c>
      <c r="G92">
        <v>-3.4930180185399999</v>
      </c>
      <c r="H92">
        <v>356263</v>
      </c>
      <c r="I92">
        <v>548</v>
      </c>
      <c r="J92">
        <v>140</v>
      </c>
      <c r="K92">
        <v>12</v>
      </c>
      <c r="L92">
        <v>20</v>
      </c>
      <c r="M92">
        <v>20</v>
      </c>
    </row>
    <row r="93" spans="1:13" x14ac:dyDescent="0.2">
      <c r="A93" t="s">
        <v>140</v>
      </c>
      <c r="B93" t="s">
        <v>265</v>
      </c>
      <c r="C93" t="s">
        <v>142</v>
      </c>
      <c r="D93" t="s">
        <v>241</v>
      </c>
      <c r="E93">
        <v>-4.2108573185700004E-3</v>
      </c>
      <c r="F93">
        <v>1.21418074061E-3</v>
      </c>
      <c r="G93">
        <v>-3.4680646609800001</v>
      </c>
      <c r="H93">
        <v>374656</v>
      </c>
      <c r="I93">
        <v>548</v>
      </c>
      <c r="J93">
        <v>140</v>
      </c>
      <c r="K93">
        <v>12</v>
      </c>
      <c r="L93">
        <v>20</v>
      </c>
      <c r="M93">
        <v>44</v>
      </c>
    </row>
    <row r="94" spans="1:13" x14ac:dyDescent="0.2">
      <c r="A94" t="s">
        <v>140</v>
      </c>
      <c r="B94" t="s">
        <v>265</v>
      </c>
      <c r="C94" t="s">
        <v>142</v>
      </c>
      <c r="D94" t="s">
        <v>226</v>
      </c>
      <c r="E94">
        <v>-4.7532946413599998E-3</v>
      </c>
      <c r="F94">
        <v>1.4244155402900001E-3</v>
      </c>
      <c r="G94">
        <v>-3.3370140292000001</v>
      </c>
      <c r="H94">
        <v>358496</v>
      </c>
      <c r="I94">
        <v>548</v>
      </c>
      <c r="J94">
        <v>140</v>
      </c>
      <c r="K94">
        <v>12</v>
      </c>
      <c r="L94">
        <v>20</v>
      </c>
      <c r="M94">
        <v>20</v>
      </c>
    </row>
    <row r="95" spans="1:13" x14ac:dyDescent="0.2">
      <c r="A95" t="s">
        <v>140</v>
      </c>
      <c r="B95" t="s">
        <v>265</v>
      </c>
      <c r="C95" t="s">
        <v>142</v>
      </c>
      <c r="D95" t="s">
        <v>233</v>
      </c>
      <c r="E95">
        <v>-3.9671651284300001E-3</v>
      </c>
      <c r="F95">
        <v>1.30491915031E-3</v>
      </c>
      <c r="G95">
        <v>-3.0401616280099999</v>
      </c>
      <c r="H95">
        <v>362140</v>
      </c>
      <c r="I95">
        <v>548</v>
      </c>
      <c r="J95">
        <v>140</v>
      </c>
      <c r="K95">
        <v>12</v>
      </c>
      <c r="L95">
        <v>20</v>
      </c>
      <c r="M95">
        <v>26</v>
      </c>
    </row>
    <row r="96" spans="1:13" x14ac:dyDescent="0.2">
      <c r="A96" t="s">
        <v>140</v>
      </c>
      <c r="B96" t="s">
        <v>265</v>
      </c>
      <c r="C96" t="s">
        <v>142</v>
      </c>
      <c r="D96" t="s">
        <v>161</v>
      </c>
      <c r="E96">
        <v>-1.0515740845299999E-2</v>
      </c>
      <c r="F96">
        <v>3.4833404296699998E-3</v>
      </c>
      <c r="G96">
        <v>-3.0188668198199999</v>
      </c>
      <c r="H96">
        <v>324950</v>
      </c>
      <c r="I96">
        <v>548</v>
      </c>
      <c r="J96">
        <v>140</v>
      </c>
      <c r="K96">
        <v>12</v>
      </c>
      <c r="L96">
        <v>20</v>
      </c>
      <c r="M96">
        <v>2</v>
      </c>
    </row>
    <row r="97" spans="1:13" x14ac:dyDescent="0.2">
      <c r="A97" t="s">
        <v>140</v>
      </c>
      <c r="B97" t="s">
        <v>265</v>
      </c>
      <c r="C97" t="s">
        <v>142</v>
      </c>
      <c r="D97" t="s">
        <v>173</v>
      </c>
      <c r="E97">
        <v>-3.9918001034700001E-3</v>
      </c>
      <c r="F97">
        <v>1.4027387845800001E-3</v>
      </c>
      <c r="G97">
        <v>-2.8457187805399999</v>
      </c>
      <c r="H97">
        <v>357664</v>
      </c>
      <c r="I97">
        <v>548</v>
      </c>
      <c r="J97">
        <v>140</v>
      </c>
      <c r="K97">
        <v>12</v>
      </c>
      <c r="L97">
        <v>20</v>
      </c>
      <c r="M97">
        <v>20</v>
      </c>
    </row>
    <row r="98" spans="1:13" x14ac:dyDescent="0.2">
      <c r="A98" t="s">
        <v>140</v>
      </c>
      <c r="B98" t="s">
        <v>265</v>
      </c>
      <c r="C98" t="s">
        <v>142</v>
      </c>
      <c r="D98" t="s">
        <v>177</v>
      </c>
      <c r="E98">
        <v>-3.7977600225499999E-3</v>
      </c>
      <c r="F98">
        <v>1.43520470779E-3</v>
      </c>
      <c r="G98">
        <v>-2.6461451818900001</v>
      </c>
      <c r="H98">
        <v>357713</v>
      </c>
      <c r="I98">
        <v>548</v>
      </c>
      <c r="J98">
        <v>140</v>
      </c>
      <c r="K98">
        <v>12</v>
      </c>
      <c r="L98">
        <v>20</v>
      </c>
      <c r="M98">
        <v>20</v>
      </c>
    </row>
    <row r="99" spans="1:13" x14ac:dyDescent="0.2">
      <c r="A99" t="s">
        <v>140</v>
      </c>
      <c r="B99" t="s">
        <v>265</v>
      </c>
      <c r="C99" t="s">
        <v>142</v>
      </c>
      <c r="D99" t="s">
        <v>159</v>
      </c>
      <c r="E99">
        <v>-3.5039267525800001E-3</v>
      </c>
      <c r="F99">
        <v>1.36073910632E-3</v>
      </c>
      <c r="G99">
        <v>-2.5750173095600002</v>
      </c>
      <c r="H99">
        <v>357236</v>
      </c>
      <c r="I99">
        <v>548</v>
      </c>
      <c r="J99">
        <v>140</v>
      </c>
      <c r="K99">
        <v>12</v>
      </c>
      <c r="L99">
        <v>20</v>
      </c>
      <c r="M99">
        <v>20</v>
      </c>
    </row>
    <row r="100" spans="1:13" x14ac:dyDescent="0.2">
      <c r="A100" t="s">
        <v>140</v>
      </c>
      <c r="B100" t="s">
        <v>265</v>
      </c>
      <c r="C100" t="s">
        <v>142</v>
      </c>
      <c r="D100" t="s">
        <v>235</v>
      </c>
      <c r="E100">
        <v>-2.9906066564700001E-3</v>
      </c>
      <c r="F100">
        <v>1.1901069344899999E-3</v>
      </c>
      <c r="G100">
        <v>-2.5128890268599999</v>
      </c>
      <c r="H100">
        <v>372095</v>
      </c>
      <c r="I100">
        <v>548</v>
      </c>
      <c r="J100">
        <v>140</v>
      </c>
      <c r="K100">
        <v>12</v>
      </c>
      <c r="L100">
        <v>20</v>
      </c>
      <c r="M100">
        <v>46</v>
      </c>
    </row>
    <row r="101" spans="1:13" x14ac:dyDescent="0.2">
      <c r="A101" t="s">
        <v>140</v>
      </c>
      <c r="B101" t="s">
        <v>265</v>
      </c>
      <c r="C101" t="s">
        <v>142</v>
      </c>
      <c r="D101" t="s">
        <v>263</v>
      </c>
      <c r="E101">
        <v>-4.9803113594799999E-3</v>
      </c>
      <c r="F101">
        <v>2.5085660465199999E-3</v>
      </c>
      <c r="G101">
        <v>-1.98532199955</v>
      </c>
      <c r="H101">
        <v>332480</v>
      </c>
      <c r="I101">
        <v>548</v>
      </c>
      <c r="J101">
        <v>140</v>
      </c>
      <c r="K101">
        <v>12</v>
      </c>
      <c r="L101">
        <v>20</v>
      </c>
      <c r="M101">
        <v>6</v>
      </c>
    </row>
    <row r="102" spans="1:13" x14ac:dyDescent="0.2">
      <c r="A102" t="s">
        <v>140</v>
      </c>
      <c r="B102" t="s">
        <v>265</v>
      </c>
      <c r="C102" t="s">
        <v>142</v>
      </c>
      <c r="D102" t="s">
        <v>246</v>
      </c>
      <c r="E102">
        <v>-2.1032502889600001E-3</v>
      </c>
      <c r="F102">
        <v>1.1211463715E-3</v>
      </c>
      <c r="G102">
        <v>-1.87598188999</v>
      </c>
      <c r="H102">
        <v>380858</v>
      </c>
      <c r="I102">
        <v>548</v>
      </c>
      <c r="J102">
        <v>140</v>
      </c>
      <c r="K102">
        <v>12</v>
      </c>
      <c r="L102">
        <v>20</v>
      </c>
      <c r="M102">
        <v>66</v>
      </c>
    </row>
    <row r="103" spans="1:13" x14ac:dyDescent="0.2">
      <c r="A103" t="s">
        <v>140</v>
      </c>
      <c r="B103" t="s">
        <v>265</v>
      </c>
      <c r="C103" t="s">
        <v>142</v>
      </c>
      <c r="D103" t="s">
        <v>251</v>
      </c>
      <c r="E103">
        <v>-2.49538538753E-3</v>
      </c>
      <c r="F103">
        <v>1.4160361814500001E-3</v>
      </c>
      <c r="G103">
        <v>-1.7622327877099999</v>
      </c>
      <c r="H103">
        <v>352776</v>
      </c>
      <c r="I103">
        <v>548</v>
      </c>
      <c r="J103">
        <v>140</v>
      </c>
      <c r="K103">
        <v>12</v>
      </c>
      <c r="L103">
        <v>20</v>
      </c>
      <c r="M103">
        <v>18</v>
      </c>
    </row>
    <row r="104" spans="1:13" x14ac:dyDescent="0.2">
      <c r="A104" t="s">
        <v>140</v>
      </c>
      <c r="B104" t="s">
        <v>265</v>
      </c>
      <c r="C104" t="s">
        <v>142</v>
      </c>
      <c r="D104" t="s">
        <v>242</v>
      </c>
      <c r="E104">
        <v>-5.4309193567100003E-3</v>
      </c>
      <c r="F104">
        <v>3.3860580284000002E-3</v>
      </c>
      <c r="G104">
        <v>-1.60390616793</v>
      </c>
      <c r="H104">
        <v>322887</v>
      </c>
      <c r="I104">
        <v>548</v>
      </c>
      <c r="J104">
        <v>140</v>
      </c>
      <c r="K104">
        <v>12</v>
      </c>
      <c r="L104">
        <v>20</v>
      </c>
      <c r="M104">
        <v>2</v>
      </c>
    </row>
    <row r="105" spans="1:13" x14ac:dyDescent="0.2">
      <c r="A105" t="s">
        <v>140</v>
      </c>
      <c r="B105" t="s">
        <v>265</v>
      </c>
      <c r="C105" t="s">
        <v>142</v>
      </c>
      <c r="D105" t="s">
        <v>193</v>
      </c>
      <c r="E105">
        <v>-1.9240808043E-3</v>
      </c>
      <c r="F105">
        <v>1.32875327294E-3</v>
      </c>
      <c r="G105">
        <v>-1.4480346679</v>
      </c>
      <c r="H105">
        <v>360453</v>
      </c>
      <c r="I105">
        <v>548</v>
      </c>
      <c r="J105">
        <v>140</v>
      </c>
      <c r="K105">
        <v>12</v>
      </c>
      <c r="L105">
        <v>20</v>
      </c>
      <c r="M105">
        <v>24</v>
      </c>
    </row>
    <row r="106" spans="1:13" x14ac:dyDescent="0.2">
      <c r="A106" t="s">
        <v>140</v>
      </c>
      <c r="B106" t="s">
        <v>265</v>
      </c>
      <c r="C106" t="s">
        <v>142</v>
      </c>
      <c r="D106" t="s">
        <v>181</v>
      </c>
      <c r="E106">
        <v>-2.1037764118199999E-3</v>
      </c>
      <c r="F106">
        <v>1.4957091423600001E-3</v>
      </c>
      <c r="G106">
        <v>-1.40654111969</v>
      </c>
      <c r="H106">
        <v>350008</v>
      </c>
      <c r="I106">
        <v>548</v>
      </c>
      <c r="J106">
        <v>140</v>
      </c>
      <c r="K106">
        <v>12</v>
      </c>
      <c r="L106">
        <v>20</v>
      </c>
      <c r="M106">
        <v>14</v>
      </c>
    </row>
    <row r="107" spans="1:13" x14ac:dyDescent="0.2">
      <c r="A107" t="s">
        <v>140</v>
      </c>
      <c r="B107" t="s">
        <v>265</v>
      </c>
      <c r="C107" t="s">
        <v>142</v>
      </c>
      <c r="D107" t="s">
        <v>248</v>
      </c>
      <c r="E107">
        <v>-1.76452266061E-3</v>
      </c>
      <c r="F107">
        <v>1.3013013942999999E-3</v>
      </c>
      <c r="G107">
        <v>-1.35596770152</v>
      </c>
      <c r="H107">
        <v>355166</v>
      </c>
      <c r="I107">
        <v>548</v>
      </c>
      <c r="J107">
        <v>140</v>
      </c>
      <c r="K107">
        <v>12</v>
      </c>
      <c r="L107">
        <v>20</v>
      </c>
      <c r="M107">
        <v>20</v>
      </c>
    </row>
    <row r="108" spans="1:13" x14ac:dyDescent="0.2">
      <c r="A108" t="s">
        <v>140</v>
      </c>
      <c r="B108" t="s">
        <v>265</v>
      </c>
      <c r="C108" t="s">
        <v>142</v>
      </c>
      <c r="D108" t="s">
        <v>160</v>
      </c>
      <c r="E108">
        <v>-1.43226046172E-3</v>
      </c>
      <c r="F108">
        <v>1.58984741101E-3</v>
      </c>
      <c r="G108">
        <v>-0.90087919871900002</v>
      </c>
      <c r="H108">
        <v>345462</v>
      </c>
      <c r="I108">
        <v>549</v>
      </c>
      <c r="J108">
        <v>140</v>
      </c>
      <c r="K108">
        <v>12</v>
      </c>
      <c r="L108">
        <v>20</v>
      </c>
      <c r="M108">
        <v>34</v>
      </c>
    </row>
    <row r="109" spans="1:13" x14ac:dyDescent="0.2">
      <c r="A109" t="s">
        <v>140</v>
      </c>
      <c r="B109" t="s">
        <v>265</v>
      </c>
      <c r="C109" t="s">
        <v>142</v>
      </c>
      <c r="D109" t="s">
        <v>201</v>
      </c>
      <c r="E109">
        <v>-9.7216253109000004E-4</v>
      </c>
      <c r="F109">
        <v>1.5703667557700001E-3</v>
      </c>
      <c r="G109">
        <v>-0.61906718765900004</v>
      </c>
      <c r="H109">
        <v>345608</v>
      </c>
      <c r="I109">
        <v>548</v>
      </c>
      <c r="J109">
        <v>140</v>
      </c>
      <c r="K109">
        <v>12</v>
      </c>
      <c r="L109">
        <v>20</v>
      </c>
      <c r="M109">
        <v>12</v>
      </c>
    </row>
    <row r="110" spans="1:13" x14ac:dyDescent="0.2">
      <c r="A110" t="s">
        <v>140</v>
      </c>
      <c r="B110" t="s">
        <v>265</v>
      </c>
      <c r="C110" t="s">
        <v>142</v>
      </c>
      <c r="D110" t="s">
        <v>231</v>
      </c>
      <c r="E110">
        <v>-1.22994655345E-3</v>
      </c>
      <c r="F110">
        <v>2.07256486392E-3</v>
      </c>
      <c r="G110">
        <v>-0.59344176621800004</v>
      </c>
      <c r="H110">
        <v>331826</v>
      </c>
      <c r="I110">
        <v>548</v>
      </c>
      <c r="J110">
        <v>140</v>
      </c>
      <c r="K110">
        <v>12</v>
      </c>
      <c r="L110">
        <v>20</v>
      </c>
      <c r="M110">
        <v>20</v>
      </c>
    </row>
    <row r="111" spans="1:13" x14ac:dyDescent="0.2">
      <c r="A111" t="s">
        <v>140</v>
      </c>
      <c r="B111" t="s">
        <v>265</v>
      </c>
      <c r="C111" t="s">
        <v>142</v>
      </c>
      <c r="D111" t="s">
        <v>232</v>
      </c>
      <c r="E111">
        <v>-4.7447972611400002E-4</v>
      </c>
      <c r="F111">
        <v>1.3411774129900001E-3</v>
      </c>
      <c r="G111">
        <v>-0.353778494567</v>
      </c>
      <c r="H111">
        <v>359427</v>
      </c>
      <c r="I111">
        <v>548</v>
      </c>
      <c r="J111">
        <v>140</v>
      </c>
      <c r="K111">
        <v>12</v>
      </c>
      <c r="L111">
        <v>20</v>
      </c>
      <c r="M111">
        <v>22</v>
      </c>
    </row>
    <row r="112" spans="1:13" x14ac:dyDescent="0.2">
      <c r="A112" t="s">
        <v>140</v>
      </c>
      <c r="B112" t="s">
        <v>265</v>
      </c>
      <c r="C112" t="s">
        <v>142</v>
      </c>
      <c r="D112" t="s">
        <v>200</v>
      </c>
      <c r="E112">
        <v>-3.5982933398900002E-4</v>
      </c>
      <c r="F112">
        <v>1.2059246626E-3</v>
      </c>
      <c r="G112">
        <v>-0.298384588314</v>
      </c>
      <c r="H112">
        <v>372425</v>
      </c>
      <c r="I112">
        <v>548</v>
      </c>
      <c r="J112">
        <v>140</v>
      </c>
      <c r="K112">
        <v>12</v>
      </c>
      <c r="L112">
        <v>20</v>
      </c>
      <c r="M112">
        <v>48</v>
      </c>
    </row>
    <row r="113" spans="1:13" x14ac:dyDescent="0.2">
      <c r="A113" t="s">
        <v>140</v>
      </c>
      <c r="B113" t="s">
        <v>265</v>
      </c>
      <c r="C113" t="s">
        <v>142</v>
      </c>
      <c r="D113" t="s">
        <v>237</v>
      </c>
      <c r="E113">
        <v>4.1371539275899998E-3</v>
      </c>
      <c r="F113">
        <v>3.3912627001099998E-3</v>
      </c>
      <c r="G113">
        <v>1.21994498611</v>
      </c>
      <c r="H113">
        <v>170884</v>
      </c>
      <c r="I113">
        <v>547</v>
      </c>
      <c r="J113">
        <v>140</v>
      </c>
      <c r="K113">
        <v>12</v>
      </c>
      <c r="L113">
        <v>20</v>
      </c>
      <c r="M113">
        <v>6</v>
      </c>
    </row>
    <row r="114" spans="1:13" x14ac:dyDescent="0.2">
      <c r="A114" t="s">
        <v>140</v>
      </c>
      <c r="B114" t="s">
        <v>265</v>
      </c>
      <c r="C114" t="s">
        <v>142</v>
      </c>
      <c r="D114" t="s">
        <v>179</v>
      </c>
      <c r="E114">
        <v>3.0172043904999999E-3</v>
      </c>
      <c r="F114">
        <v>2.1111237666499999E-3</v>
      </c>
      <c r="G114">
        <v>1.4291935120799999</v>
      </c>
      <c r="H114">
        <v>332832</v>
      </c>
      <c r="I114">
        <v>548</v>
      </c>
      <c r="J114">
        <v>140</v>
      </c>
      <c r="K114">
        <v>12</v>
      </c>
      <c r="L114">
        <v>20</v>
      </c>
      <c r="M114">
        <v>10</v>
      </c>
    </row>
    <row r="115" spans="1:13" x14ac:dyDescent="0.2">
      <c r="A115" t="s">
        <v>140</v>
      </c>
      <c r="B115" t="s">
        <v>265</v>
      </c>
      <c r="C115" t="s">
        <v>142</v>
      </c>
      <c r="D115" t="s">
        <v>223</v>
      </c>
      <c r="E115">
        <v>2.9292709325300001E-3</v>
      </c>
      <c r="F115">
        <v>1.3762771025399999E-3</v>
      </c>
      <c r="G115">
        <v>2.12840199632</v>
      </c>
      <c r="H115">
        <v>355532</v>
      </c>
      <c r="I115">
        <v>548</v>
      </c>
      <c r="J115">
        <v>140</v>
      </c>
      <c r="K115">
        <v>12</v>
      </c>
      <c r="L115">
        <v>20</v>
      </c>
      <c r="M115">
        <v>20</v>
      </c>
    </row>
    <row r="116" spans="1:13" x14ac:dyDescent="0.2">
      <c r="A116" t="s">
        <v>140</v>
      </c>
      <c r="B116" t="s">
        <v>265</v>
      </c>
      <c r="C116" t="s">
        <v>142</v>
      </c>
      <c r="D116" t="s">
        <v>250</v>
      </c>
      <c r="E116">
        <v>4.9627337736500004E-3</v>
      </c>
      <c r="F116">
        <v>2.3122652096000001E-3</v>
      </c>
      <c r="G116">
        <v>2.1462649496399999</v>
      </c>
      <c r="H116">
        <v>301329</v>
      </c>
      <c r="I116">
        <v>547</v>
      </c>
      <c r="J116">
        <v>140</v>
      </c>
      <c r="K116">
        <v>12</v>
      </c>
      <c r="L116">
        <v>20</v>
      </c>
      <c r="M116">
        <v>10</v>
      </c>
    </row>
    <row r="117" spans="1:13" x14ac:dyDescent="0.2">
      <c r="A117" t="s">
        <v>140</v>
      </c>
      <c r="B117" t="s">
        <v>265</v>
      </c>
      <c r="C117" t="s">
        <v>142</v>
      </c>
      <c r="D117" t="s">
        <v>240</v>
      </c>
      <c r="E117">
        <v>1.6555212130699999E-2</v>
      </c>
      <c r="F117">
        <v>5.02488176631E-3</v>
      </c>
      <c r="G117">
        <v>3.29464709831</v>
      </c>
      <c r="H117">
        <v>62530</v>
      </c>
      <c r="I117">
        <v>542</v>
      </c>
      <c r="J117">
        <v>140</v>
      </c>
      <c r="K117">
        <v>12</v>
      </c>
      <c r="L117">
        <v>20</v>
      </c>
      <c r="M117">
        <v>2</v>
      </c>
    </row>
    <row r="118" spans="1:13" x14ac:dyDescent="0.2">
      <c r="A118" t="s">
        <v>140</v>
      </c>
      <c r="B118" t="s">
        <v>265</v>
      </c>
      <c r="C118" t="s">
        <v>142</v>
      </c>
      <c r="D118" t="s">
        <v>152</v>
      </c>
      <c r="E118">
        <v>7.4517312720400004E-3</v>
      </c>
      <c r="F118">
        <v>2.24808178057E-3</v>
      </c>
      <c r="G118">
        <v>3.31470649174</v>
      </c>
      <c r="H118">
        <v>333412</v>
      </c>
      <c r="I118">
        <v>548</v>
      </c>
      <c r="J118">
        <v>140</v>
      </c>
      <c r="K118">
        <v>12</v>
      </c>
      <c r="L118">
        <v>20</v>
      </c>
      <c r="M118">
        <v>6</v>
      </c>
    </row>
    <row r="119" spans="1:13" x14ac:dyDescent="0.2">
      <c r="A119" t="s">
        <v>140</v>
      </c>
      <c r="B119" t="s">
        <v>265</v>
      </c>
      <c r="C119" t="s">
        <v>142</v>
      </c>
      <c r="D119" t="s">
        <v>141</v>
      </c>
      <c r="E119">
        <v>2.3872187408200001E-2</v>
      </c>
      <c r="F119">
        <v>5.0020458413500002E-3</v>
      </c>
      <c r="G119">
        <v>4.7724847323099997</v>
      </c>
      <c r="H119">
        <v>54176</v>
      </c>
      <c r="I119">
        <v>540</v>
      </c>
      <c r="J119">
        <v>140</v>
      </c>
      <c r="K119">
        <v>12</v>
      </c>
      <c r="L119">
        <v>20</v>
      </c>
      <c r="M119">
        <v>4</v>
      </c>
    </row>
    <row r="120" spans="1:13" x14ac:dyDescent="0.2">
      <c r="A120" t="s">
        <v>140</v>
      </c>
      <c r="B120" t="s">
        <v>265</v>
      </c>
      <c r="C120" t="s">
        <v>142</v>
      </c>
      <c r="D120" t="s">
        <v>165</v>
      </c>
      <c r="E120">
        <v>6.3743175804999996E-3</v>
      </c>
      <c r="F120">
        <v>1.3283096584299999E-3</v>
      </c>
      <c r="G120">
        <v>4.7988189651699997</v>
      </c>
      <c r="H120">
        <v>366063</v>
      </c>
      <c r="I120">
        <v>549</v>
      </c>
      <c r="J120">
        <v>140</v>
      </c>
      <c r="K120">
        <v>12</v>
      </c>
      <c r="L120">
        <v>20</v>
      </c>
      <c r="M120">
        <v>70</v>
      </c>
    </row>
    <row r="121" spans="1:13" x14ac:dyDescent="0.2">
      <c r="A121" t="s">
        <v>140</v>
      </c>
      <c r="B121" t="s">
        <v>265</v>
      </c>
      <c r="C121" t="s">
        <v>142</v>
      </c>
      <c r="D121" t="s">
        <v>227</v>
      </c>
      <c r="E121">
        <v>1.53704115589E-2</v>
      </c>
      <c r="F121">
        <v>2.28302163001E-3</v>
      </c>
      <c r="G121">
        <v>6.7324861739599999</v>
      </c>
      <c r="H121">
        <v>322721</v>
      </c>
      <c r="I121">
        <v>548</v>
      </c>
      <c r="J121">
        <v>140</v>
      </c>
      <c r="K121">
        <v>12</v>
      </c>
      <c r="L121">
        <v>20</v>
      </c>
      <c r="M121">
        <v>12</v>
      </c>
    </row>
    <row r="122" spans="1:13" x14ac:dyDescent="0.2">
      <c r="A122" t="s">
        <v>140</v>
      </c>
      <c r="B122" t="s">
        <v>265</v>
      </c>
      <c r="C122" t="s">
        <v>142</v>
      </c>
      <c r="D122" t="s">
        <v>254</v>
      </c>
      <c r="E122">
        <v>1.1433710122E-2</v>
      </c>
      <c r="F122">
        <v>1.5603294394699999E-3</v>
      </c>
      <c r="G122">
        <v>7.3277538914100004</v>
      </c>
      <c r="H122">
        <v>346921</v>
      </c>
      <c r="I122">
        <v>548</v>
      </c>
      <c r="J122">
        <v>140</v>
      </c>
      <c r="K122">
        <v>12</v>
      </c>
      <c r="L122">
        <v>20</v>
      </c>
      <c r="M122">
        <v>26</v>
      </c>
    </row>
    <row r="123" spans="1:13" x14ac:dyDescent="0.2">
      <c r="A123" t="s">
        <v>140</v>
      </c>
      <c r="B123" t="s">
        <v>265</v>
      </c>
      <c r="C123" t="s">
        <v>142</v>
      </c>
      <c r="D123" t="s">
        <v>243</v>
      </c>
      <c r="E123">
        <v>2.0889044578300001E-2</v>
      </c>
      <c r="F123">
        <v>2.7778299163000002E-3</v>
      </c>
      <c r="G123">
        <v>7.5199149003699999</v>
      </c>
      <c r="H123">
        <v>231859</v>
      </c>
      <c r="I123">
        <v>548</v>
      </c>
      <c r="J123">
        <v>140</v>
      </c>
      <c r="K123">
        <v>12</v>
      </c>
      <c r="L123">
        <v>20</v>
      </c>
      <c r="M123">
        <v>6</v>
      </c>
    </row>
    <row r="124" spans="1:13" x14ac:dyDescent="0.2">
      <c r="A124" t="s">
        <v>140</v>
      </c>
      <c r="B124" t="s">
        <v>265</v>
      </c>
      <c r="C124" t="s">
        <v>142</v>
      </c>
      <c r="D124" t="s">
        <v>236</v>
      </c>
      <c r="E124">
        <v>2.0962784840800001E-2</v>
      </c>
      <c r="F124">
        <v>2.2003692707299998E-3</v>
      </c>
      <c r="G124">
        <v>9.5269394640199998</v>
      </c>
      <c r="H124">
        <v>332061</v>
      </c>
      <c r="I124">
        <v>548</v>
      </c>
      <c r="J124">
        <v>140</v>
      </c>
      <c r="K124">
        <v>12</v>
      </c>
      <c r="L124">
        <v>20</v>
      </c>
      <c r="M124">
        <v>10</v>
      </c>
    </row>
    <row r="125" spans="1:13" x14ac:dyDescent="0.2">
      <c r="A125" t="s">
        <v>140</v>
      </c>
      <c r="B125" t="s">
        <v>265</v>
      </c>
      <c r="C125" t="s">
        <v>142</v>
      </c>
      <c r="D125" t="s">
        <v>176</v>
      </c>
      <c r="E125">
        <v>2.9938234980099999E-2</v>
      </c>
      <c r="F125">
        <v>2.7979325512400002E-3</v>
      </c>
      <c r="G125">
        <v>10.700127480500001</v>
      </c>
      <c r="H125">
        <v>312772</v>
      </c>
      <c r="I125">
        <v>548</v>
      </c>
      <c r="J125">
        <v>140</v>
      </c>
      <c r="K125">
        <v>12</v>
      </c>
      <c r="L125">
        <v>20</v>
      </c>
      <c r="M125">
        <v>6</v>
      </c>
    </row>
    <row r="126" spans="1:13" x14ac:dyDescent="0.2">
      <c r="A126" t="s">
        <v>140</v>
      </c>
      <c r="B126" t="s">
        <v>265</v>
      </c>
      <c r="C126" t="s">
        <v>142</v>
      </c>
      <c r="D126" t="s">
        <v>145</v>
      </c>
      <c r="E126">
        <v>2.8162034007999999E-2</v>
      </c>
      <c r="F126">
        <v>2.3089210997199999E-3</v>
      </c>
      <c r="G126">
        <v>12.1970534253</v>
      </c>
      <c r="H126">
        <v>328394</v>
      </c>
      <c r="I126">
        <v>548</v>
      </c>
      <c r="J126">
        <v>140</v>
      </c>
      <c r="K126">
        <v>12</v>
      </c>
      <c r="L126">
        <v>20</v>
      </c>
      <c r="M126">
        <v>10</v>
      </c>
    </row>
    <row r="127" spans="1:13" x14ac:dyDescent="0.2">
      <c r="A127" t="s">
        <v>140</v>
      </c>
      <c r="B127" t="s">
        <v>266</v>
      </c>
      <c r="C127" t="s">
        <v>142</v>
      </c>
      <c r="D127" t="s">
        <v>157</v>
      </c>
      <c r="E127">
        <v>-7.7147576818899999E-2</v>
      </c>
      <c r="F127">
        <v>1.42727571201E-3</v>
      </c>
      <c r="G127">
        <v>-54.052329321999999</v>
      </c>
      <c r="H127">
        <v>414031</v>
      </c>
      <c r="I127">
        <v>549</v>
      </c>
      <c r="J127">
        <v>140</v>
      </c>
      <c r="K127">
        <v>18</v>
      </c>
      <c r="L127">
        <v>20</v>
      </c>
      <c r="M127">
        <v>50</v>
      </c>
    </row>
    <row r="128" spans="1:13" x14ac:dyDescent="0.2">
      <c r="A128" t="s">
        <v>140</v>
      </c>
      <c r="B128" t="s">
        <v>266</v>
      </c>
      <c r="C128" t="s">
        <v>142</v>
      </c>
      <c r="D128" t="s">
        <v>267</v>
      </c>
      <c r="E128">
        <v>-9.8454833819500001E-2</v>
      </c>
      <c r="F128">
        <v>2.0433829914900002E-3</v>
      </c>
      <c r="G128">
        <v>-48.182271375100001</v>
      </c>
      <c r="H128">
        <v>376115</v>
      </c>
      <c r="I128">
        <v>549</v>
      </c>
      <c r="J128">
        <v>140</v>
      </c>
      <c r="K128">
        <v>18</v>
      </c>
      <c r="L128">
        <v>20</v>
      </c>
      <c r="M128">
        <v>12</v>
      </c>
    </row>
    <row r="129" spans="1:13" x14ac:dyDescent="0.2">
      <c r="A129" t="s">
        <v>140</v>
      </c>
      <c r="B129" t="s">
        <v>266</v>
      </c>
      <c r="C129" t="s">
        <v>142</v>
      </c>
      <c r="D129" t="s">
        <v>234</v>
      </c>
      <c r="E129">
        <v>-6.3459038987899993E-2</v>
      </c>
      <c r="F129">
        <v>1.36292953824E-3</v>
      </c>
      <c r="G129">
        <v>-46.560762832999998</v>
      </c>
      <c r="H129">
        <v>418969</v>
      </c>
      <c r="I129">
        <v>550</v>
      </c>
      <c r="J129">
        <v>140</v>
      </c>
      <c r="K129">
        <v>18</v>
      </c>
      <c r="L129">
        <v>20</v>
      </c>
      <c r="M129">
        <v>76</v>
      </c>
    </row>
    <row r="130" spans="1:13" x14ac:dyDescent="0.2">
      <c r="A130" t="s">
        <v>140</v>
      </c>
      <c r="B130" t="s">
        <v>266</v>
      </c>
      <c r="C130" t="s">
        <v>142</v>
      </c>
      <c r="D130" t="s">
        <v>158</v>
      </c>
      <c r="E130">
        <v>-6.6350507956000004E-2</v>
      </c>
      <c r="F130">
        <v>1.66275830545E-3</v>
      </c>
      <c r="G130">
        <v>-39.903880039800001</v>
      </c>
      <c r="H130">
        <v>392557</v>
      </c>
      <c r="I130">
        <v>549</v>
      </c>
      <c r="J130">
        <v>140</v>
      </c>
      <c r="K130">
        <v>18</v>
      </c>
      <c r="L130">
        <v>20</v>
      </c>
      <c r="M130">
        <v>38</v>
      </c>
    </row>
    <row r="131" spans="1:13" x14ac:dyDescent="0.2">
      <c r="A131" t="s">
        <v>140</v>
      </c>
      <c r="B131" t="s">
        <v>266</v>
      </c>
      <c r="C131" t="s">
        <v>142</v>
      </c>
      <c r="D131" t="s">
        <v>211</v>
      </c>
      <c r="E131">
        <v>-6.2004749021199998E-2</v>
      </c>
      <c r="F131">
        <v>1.61497919628E-3</v>
      </c>
      <c r="G131">
        <v>-38.393528018300003</v>
      </c>
      <c r="H131">
        <v>379001</v>
      </c>
      <c r="I131">
        <v>549</v>
      </c>
      <c r="J131">
        <v>140</v>
      </c>
      <c r="K131">
        <v>18</v>
      </c>
      <c r="L131">
        <v>20</v>
      </c>
      <c r="M131">
        <v>18</v>
      </c>
    </row>
    <row r="132" spans="1:13" x14ac:dyDescent="0.2">
      <c r="A132" t="s">
        <v>140</v>
      </c>
      <c r="B132" t="s">
        <v>266</v>
      </c>
      <c r="C132" t="s">
        <v>142</v>
      </c>
      <c r="D132" t="s">
        <v>255</v>
      </c>
      <c r="E132">
        <v>-5.83457834456E-2</v>
      </c>
      <c r="F132">
        <v>1.6042604229199999E-3</v>
      </c>
      <c r="G132">
        <v>-36.369271853999997</v>
      </c>
      <c r="H132">
        <v>374920</v>
      </c>
      <c r="I132">
        <v>548</v>
      </c>
      <c r="J132">
        <v>140</v>
      </c>
      <c r="K132">
        <v>18</v>
      </c>
      <c r="L132">
        <v>20</v>
      </c>
      <c r="M132">
        <v>16</v>
      </c>
    </row>
    <row r="133" spans="1:13" x14ac:dyDescent="0.2">
      <c r="A133" t="s">
        <v>140</v>
      </c>
      <c r="B133" t="s">
        <v>266</v>
      </c>
      <c r="C133" t="s">
        <v>142</v>
      </c>
      <c r="D133" t="s">
        <v>210</v>
      </c>
      <c r="E133">
        <v>-6.1991767557300001E-2</v>
      </c>
      <c r="F133">
        <v>1.79524391507E-3</v>
      </c>
      <c r="G133">
        <v>-34.531111364200001</v>
      </c>
      <c r="H133">
        <v>372676</v>
      </c>
      <c r="I133">
        <v>549</v>
      </c>
      <c r="J133">
        <v>140</v>
      </c>
      <c r="K133">
        <v>18</v>
      </c>
      <c r="L133">
        <v>20</v>
      </c>
      <c r="M133">
        <v>16</v>
      </c>
    </row>
    <row r="134" spans="1:13" x14ac:dyDescent="0.2">
      <c r="A134" t="s">
        <v>140</v>
      </c>
      <c r="B134" t="s">
        <v>266</v>
      </c>
      <c r="C134" t="s">
        <v>142</v>
      </c>
      <c r="D134" t="s">
        <v>260</v>
      </c>
      <c r="E134">
        <v>-7.6008636527099993E-2</v>
      </c>
      <c r="F134">
        <v>2.2382822560700001E-3</v>
      </c>
      <c r="G134">
        <v>-33.958468071200002</v>
      </c>
      <c r="H134">
        <v>386268</v>
      </c>
      <c r="I134">
        <v>549</v>
      </c>
      <c r="J134">
        <v>140</v>
      </c>
      <c r="K134">
        <v>18</v>
      </c>
      <c r="L134">
        <v>20</v>
      </c>
      <c r="M134">
        <v>50</v>
      </c>
    </row>
    <row r="135" spans="1:13" x14ac:dyDescent="0.2">
      <c r="A135" t="s">
        <v>140</v>
      </c>
      <c r="B135" t="s">
        <v>266</v>
      </c>
      <c r="C135" t="s">
        <v>142</v>
      </c>
      <c r="D135" t="s">
        <v>245</v>
      </c>
      <c r="E135">
        <v>-5.9118340288100001E-2</v>
      </c>
      <c r="F135">
        <v>1.77853020563E-3</v>
      </c>
      <c r="G135">
        <v>-33.2399978933</v>
      </c>
      <c r="H135">
        <v>373017</v>
      </c>
      <c r="I135">
        <v>549</v>
      </c>
      <c r="J135">
        <v>140</v>
      </c>
      <c r="K135">
        <v>18</v>
      </c>
      <c r="L135">
        <v>20</v>
      </c>
      <c r="M135">
        <v>16</v>
      </c>
    </row>
    <row r="136" spans="1:13" x14ac:dyDescent="0.2">
      <c r="A136" t="s">
        <v>140</v>
      </c>
      <c r="B136" t="s">
        <v>266</v>
      </c>
      <c r="C136" t="s">
        <v>142</v>
      </c>
      <c r="D136" t="s">
        <v>264</v>
      </c>
      <c r="E136">
        <v>-6.64756716538E-2</v>
      </c>
      <c r="F136">
        <v>2.01757521343E-3</v>
      </c>
      <c r="G136">
        <v>-32.948299132300001</v>
      </c>
      <c r="H136">
        <v>384102</v>
      </c>
      <c r="I136">
        <v>549</v>
      </c>
      <c r="J136">
        <v>140</v>
      </c>
      <c r="K136">
        <v>18</v>
      </c>
      <c r="L136">
        <v>20</v>
      </c>
      <c r="M136">
        <v>40</v>
      </c>
    </row>
    <row r="137" spans="1:13" x14ac:dyDescent="0.2">
      <c r="A137" t="s">
        <v>140</v>
      </c>
      <c r="B137" t="s">
        <v>266</v>
      </c>
      <c r="C137" t="s">
        <v>142</v>
      </c>
      <c r="D137" t="s">
        <v>199</v>
      </c>
      <c r="E137">
        <v>-5.73133343383E-2</v>
      </c>
      <c r="F137">
        <v>1.76067681204E-3</v>
      </c>
      <c r="G137">
        <v>-32.551876611499999</v>
      </c>
      <c r="H137">
        <v>374776</v>
      </c>
      <c r="I137">
        <v>549</v>
      </c>
      <c r="J137">
        <v>140</v>
      </c>
      <c r="K137">
        <v>18</v>
      </c>
      <c r="L137">
        <v>20</v>
      </c>
      <c r="M137">
        <v>16</v>
      </c>
    </row>
    <row r="138" spans="1:13" x14ac:dyDescent="0.2">
      <c r="A138" t="s">
        <v>140</v>
      </c>
      <c r="B138" t="s">
        <v>266</v>
      </c>
      <c r="C138" t="s">
        <v>142</v>
      </c>
      <c r="D138" t="s">
        <v>219</v>
      </c>
      <c r="E138">
        <v>-4.7711369185300001E-2</v>
      </c>
      <c r="F138">
        <v>1.50836885893E-3</v>
      </c>
      <c r="G138">
        <v>-31.63110197</v>
      </c>
      <c r="H138">
        <v>378509</v>
      </c>
      <c r="I138">
        <v>549</v>
      </c>
      <c r="J138">
        <v>140</v>
      </c>
      <c r="K138">
        <v>18</v>
      </c>
      <c r="L138">
        <v>20</v>
      </c>
      <c r="M138">
        <v>22</v>
      </c>
    </row>
    <row r="139" spans="1:13" x14ac:dyDescent="0.2">
      <c r="A139" t="s">
        <v>140</v>
      </c>
      <c r="B139" t="s">
        <v>266</v>
      </c>
      <c r="C139" t="s">
        <v>142</v>
      </c>
      <c r="D139" t="s">
        <v>212</v>
      </c>
      <c r="E139">
        <v>-6.4139430133700007E-2</v>
      </c>
      <c r="F139">
        <v>2.0414159793299999E-3</v>
      </c>
      <c r="G139">
        <v>-31.419088898599998</v>
      </c>
      <c r="H139">
        <v>376659</v>
      </c>
      <c r="I139">
        <v>549</v>
      </c>
      <c r="J139">
        <v>140</v>
      </c>
      <c r="K139">
        <v>18</v>
      </c>
      <c r="L139">
        <v>20</v>
      </c>
      <c r="M139">
        <v>20</v>
      </c>
    </row>
    <row r="140" spans="1:13" x14ac:dyDescent="0.2">
      <c r="A140" t="s">
        <v>140</v>
      </c>
      <c r="B140" t="s">
        <v>266</v>
      </c>
      <c r="C140" t="s">
        <v>142</v>
      </c>
      <c r="D140" t="s">
        <v>175</v>
      </c>
      <c r="E140">
        <v>-4.1842804767800001E-2</v>
      </c>
      <c r="F140">
        <v>1.3326073969200001E-3</v>
      </c>
      <c r="G140">
        <v>-31.3991989423</v>
      </c>
      <c r="H140">
        <v>404899</v>
      </c>
      <c r="I140">
        <v>549</v>
      </c>
      <c r="J140">
        <v>140</v>
      </c>
      <c r="K140">
        <v>18</v>
      </c>
      <c r="L140">
        <v>20</v>
      </c>
      <c r="M140">
        <v>78</v>
      </c>
    </row>
    <row r="141" spans="1:13" x14ac:dyDescent="0.2">
      <c r="A141" t="s">
        <v>140</v>
      </c>
      <c r="B141" t="s">
        <v>266</v>
      </c>
      <c r="C141" t="s">
        <v>142</v>
      </c>
      <c r="D141" t="s">
        <v>217</v>
      </c>
      <c r="E141">
        <v>-5.2812268772400001E-2</v>
      </c>
      <c r="F141">
        <v>1.7005230521199999E-3</v>
      </c>
      <c r="G141">
        <v>-31.056485065899999</v>
      </c>
      <c r="H141">
        <v>373327</v>
      </c>
      <c r="I141">
        <v>549</v>
      </c>
      <c r="J141">
        <v>140</v>
      </c>
      <c r="K141">
        <v>18</v>
      </c>
      <c r="L141">
        <v>20</v>
      </c>
      <c r="M141">
        <v>16</v>
      </c>
    </row>
    <row r="142" spans="1:13" x14ac:dyDescent="0.2">
      <c r="A142" t="s">
        <v>140</v>
      </c>
      <c r="B142" t="s">
        <v>266</v>
      </c>
      <c r="C142" t="s">
        <v>142</v>
      </c>
      <c r="D142" t="s">
        <v>258</v>
      </c>
      <c r="E142">
        <v>-6.2776855655800004E-2</v>
      </c>
      <c r="F142">
        <v>2.0239221742299998E-3</v>
      </c>
      <c r="G142">
        <v>-31.017425697</v>
      </c>
      <c r="H142">
        <v>375383</v>
      </c>
      <c r="I142">
        <v>549</v>
      </c>
      <c r="J142">
        <v>140</v>
      </c>
      <c r="K142">
        <v>18</v>
      </c>
      <c r="L142">
        <v>20</v>
      </c>
      <c r="M142">
        <v>20</v>
      </c>
    </row>
    <row r="143" spans="1:13" x14ac:dyDescent="0.2">
      <c r="A143" t="s">
        <v>140</v>
      </c>
      <c r="B143" t="s">
        <v>266</v>
      </c>
      <c r="C143" t="s">
        <v>142</v>
      </c>
      <c r="D143" t="s">
        <v>228</v>
      </c>
      <c r="E143">
        <v>-6.7865654922800001E-2</v>
      </c>
      <c r="F143">
        <v>2.3089284545700002E-3</v>
      </c>
      <c r="G143">
        <v>-29.392705862500002</v>
      </c>
      <c r="H143">
        <v>369180</v>
      </c>
      <c r="I143">
        <v>549</v>
      </c>
      <c r="J143">
        <v>140</v>
      </c>
      <c r="K143">
        <v>18</v>
      </c>
      <c r="L143">
        <v>20</v>
      </c>
      <c r="M143">
        <v>22</v>
      </c>
    </row>
    <row r="144" spans="1:13" x14ac:dyDescent="0.2">
      <c r="A144" t="s">
        <v>140</v>
      </c>
      <c r="B144" t="s">
        <v>266</v>
      </c>
      <c r="C144" t="s">
        <v>142</v>
      </c>
      <c r="D144" t="s">
        <v>268</v>
      </c>
      <c r="E144">
        <v>-5.6592738516499999E-2</v>
      </c>
      <c r="F144">
        <v>1.9789274092E-3</v>
      </c>
      <c r="G144">
        <v>-28.597682893000002</v>
      </c>
      <c r="H144">
        <v>383831</v>
      </c>
      <c r="I144">
        <v>549</v>
      </c>
      <c r="J144">
        <v>140</v>
      </c>
      <c r="K144">
        <v>18</v>
      </c>
      <c r="L144">
        <v>20</v>
      </c>
      <c r="M144">
        <v>38</v>
      </c>
    </row>
    <row r="145" spans="1:13" x14ac:dyDescent="0.2">
      <c r="A145" t="s">
        <v>140</v>
      </c>
      <c r="B145" t="s">
        <v>266</v>
      </c>
      <c r="C145" t="s">
        <v>142</v>
      </c>
      <c r="D145" t="s">
        <v>261</v>
      </c>
      <c r="E145">
        <v>-0.103302906863</v>
      </c>
      <c r="F145">
        <v>3.7053982874499999E-3</v>
      </c>
      <c r="G145">
        <v>-27.879029148800001</v>
      </c>
      <c r="H145">
        <v>339969</v>
      </c>
      <c r="I145">
        <v>548</v>
      </c>
      <c r="J145">
        <v>140</v>
      </c>
      <c r="K145">
        <v>18</v>
      </c>
      <c r="L145">
        <v>20</v>
      </c>
      <c r="M145">
        <v>2</v>
      </c>
    </row>
    <row r="146" spans="1:13" x14ac:dyDescent="0.2">
      <c r="A146" t="s">
        <v>140</v>
      </c>
      <c r="B146" t="s">
        <v>266</v>
      </c>
      <c r="C146" t="s">
        <v>142</v>
      </c>
      <c r="D146" t="s">
        <v>262</v>
      </c>
      <c r="E146">
        <v>-4.3122193167500003E-2</v>
      </c>
      <c r="F146">
        <v>1.5974030040800001E-3</v>
      </c>
      <c r="G146">
        <v>-26.9951872241</v>
      </c>
      <c r="H146">
        <v>378511</v>
      </c>
      <c r="I146">
        <v>549</v>
      </c>
      <c r="J146">
        <v>140</v>
      </c>
      <c r="K146">
        <v>18</v>
      </c>
      <c r="L146">
        <v>20</v>
      </c>
      <c r="M146">
        <v>20</v>
      </c>
    </row>
    <row r="147" spans="1:13" x14ac:dyDescent="0.2">
      <c r="A147" t="s">
        <v>140</v>
      </c>
      <c r="B147" t="s">
        <v>266</v>
      </c>
      <c r="C147" t="s">
        <v>142</v>
      </c>
      <c r="D147" t="s">
        <v>180</v>
      </c>
      <c r="E147">
        <v>-5.1063466090499998E-2</v>
      </c>
      <c r="F147">
        <v>1.8948018909299999E-3</v>
      </c>
      <c r="G147">
        <v>-26.949237455900001</v>
      </c>
      <c r="H147">
        <v>374235</v>
      </c>
      <c r="I147">
        <v>549</v>
      </c>
      <c r="J147">
        <v>140</v>
      </c>
      <c r="K147">
        <v>18</v>
      </c>
      <c r="L147">
        <v>20</v>
      </c>
      <c r="M147">
        <v>20</v>
      </c>
    </row>
    <row r="148" spans="1:13" x14ac:dyDescent="0.2">
      <c r="A148" t="s">
        <v>140</v>
      </c>
      <c r="B148" t="s">
        <v>266</v>
      </c>
      <c r="C148" t="s">
        <v>142</v>
      </c>
      <c r="D148" t="s">
        <v>174</v>
      </c>
      <c r="E148">
        <v>-6.4849255358699995E-2</v>
      </c>
      <c r="F148">
        <v>2.4101558150999998E-3</v>
      </c>
      <c r="G148">
        <v>-26.906665101200002</v>
      </c>
      <c r="H148">
        <v>352893</v>
      </c>
      <c r="I148">
        <v>549</v>
      </c>
      <c r="J148">
        <v>140</v>
      </c>
      <c r="K148">
        <v>18</v>
      </c>
      <c r="L148">
        <v>20</v>
      </c>
      <c r="M148">
        <v>6</v>
      </c>
    </row>
    <row r="149" spans="1:13" x14ac:dyDescent="0.2">
      <c r="A149" t="s">
        <v>140</v>
      </c>
      <c r="B149" t="s">
        <v>266</v>
      </c>
      <c r="C149" t="s">
        <v>142</v>
      </c>
      <c r="D149" t="s">
        <v>218</v>
      </c>
      <c r="E149">
        <v>-4.1410090023600001E-2</v>
      </c>
      <c r="F149">
        <v>1.55416858072E-3</v>
      </c>
      <c r="G149">
        <v>-26.644529131100001</v>
      </c>
      <c r="H149">
        <v>370065</v>
      </c>
      <c r="I149">
        <v>549</v>
      </c>
      <c r="J149">
        <v>140</v>
      </c>
      <c r="K149">
        <v>18</v>
      </c>
      <c r="L149">
        <v>20</v>
      </c>
      <c r="M149">
        <v>18</v>
      </c>
    </row>
    <row r="150" spans="1:13" x14ac:dyDescent="0.2">
      <c r="A150" t="s">
        <v>140</v>
      </c>
      <c r="B150" t="s">
        <v>266</v>
      </c>
      <c r="C150" t="s">
        <v>142</v>
      </c>
      <c r="D150" t="s">
        <v>198</v>
      </c>
      <c r="E150">
        <v>-3.3888889411800002E-2</v>
      </c>
      <c r="F150">
        <v>1.28799939296E-3</v>
      </c>
      <c r="G150">
        <v>-26.3112619439</v>
      </c>
      <c r="H150">
        <v>405077</v>
      </c>
      <c r="I150">
        <v>549</v>
      </c>
      <c r="J150">
        <v>140</v>
      </c>
      <c r="K150">
        <v>18</v>
      </c>
      <c r="L150">
        <v>20</v>
      </c>
      <c r="M150">
        <v>76</v>
      </c>
    </row>
    <row r="151" spans="1:13" x14ac:dyDescent="0.2">
      <c r="A151" t="s">
        <v>140</v>
      </c>
      <c r="B151" t="s">
        <v>266</v>
      </c>
      <c r="C151" t="s">
        <v>142</v>
      </c>
      <c r="D151" t="s">
        <v>257</v>
      </c>
      <c r="E151">
        <v>-3.04659962622E-2</v>
      </c>
      <c r="F151">
        <v>1.16480794928E-3</v>
      </c>
      <c r="G151">
        <v>-26.155381478100001</v>
      </c>
      <c r="H151">
        <v>410108</v>
      </c>
      <c r="I151">
        <v>549</v>
      </c>
      <c r="J151">
        <v>140</v>
      </c>
      <c r="K151">
        <v>18</v>
      </c>
      <c r="L151">
        <v>20</v>
      </c>
      <c r="M151">
        <v>112</v>
      </c>
    </row>
    <row r="152" spans="1:13" x14ac:dyDescent="0.2">
      <c r="A152" t="s">
        <v>140</v>
      </c>
      <c r="B152" t="s">
        <v>266</v>
      </c>
      <c r="C152" t="s">
        <v>142</v>
      </c>
      <c r="D152" t="s">
        <v>213</v>
      </c>
      <c r="E152">
        <v>-6.1099630278599999E-2</v>
      </c>
      <c r="F152">
        <v>2.3482401608000002E-3</v>
      </c>
      <c r="G152">
        <v>-26.019327706999999</v>
      </c>
      <c r="H152">
        <v>366892</v>
      </c>
      <c r="I152">
        <v>548</v>
      </c>
      <c r="J152">
        <v>140</v>
      </c>
      <c r="K152">
        <v>18</v>
      </c>
      <c r="L152">
        <v>20</v>
      </c>
      <c r="M152">
        <v>18</v>
      </c>
    </row>
    <row r="153" spans="1:13" x14ac:dyDescent="0.2">
      <c r="A153" t="s">
        <v>140</v>
      </c>
      <c r="B153" t="s">
        <v>266</v>
      </c>
      <c r="C153" t="s">
        <v>142</v>
      </c>
      <c r="D153" t="s">
        <v>149</v>
      </c>
      <c r="E153">
        <v>-5.44043649731E-2</v>
      </c>
      <c r="F153">
        <v>2.1230729289799999E-3</v>
      </c>
      <c r="G153">
        <v>-25.625292579700002</v>
      </c>
      <c r="H153">
        <v>368995</v>
      </c>
      <c r="I153">
        <v>549</v>
      </c>
      <c r="J153">
        <v>140</v>
      </c>
      <c r="K153">
        <v>18</v>
      </c>
      <c r="L153">
        <v>20</v>
      </c>
      <c r="M153">
        <v>14</v>
      </c>
    </row>
    <row r="154" spans="1:13" x14ac:dyDescent="0.2">
      <c r="A154" t="s">
        <v>140</v>
      </c>
      <c r="B154" t="s">
        <v>266</v>
      </c>
      <c r="C154" t="s">
        <v>142</v>
      </c>
      <c r="D154" t="s">
        <v>169</v>
      </c>
      <c r="E154">
        <v>-5.6696579304499999E-2</v>
      </c>
      <c r="F154">
        <v>2.2460597567300002E-3</v>
      </c>
      <c r="G154">
        <v>-25.242685166699999</v>
      </c>
      <c r="H154">
        <v>378451</v>
      </c>
      <c r="I154">
        <v>548</v>
      </c>
      <c r="J154">
        <v>140</v>
      </c>
      <c r="K154">
        <v>18</v>
      </c>
      <c r="L154">
        <v>20</v>
      </c>
      <c r="M154">
        <v>46</v>
      </c>
    </row>
    <row r="155" spans="1:13" x14ac:dyDescent="0.2">
      <c r="A155" t="s">
        <v>140</v>
      </c>
      <c r="B155" t="s">
        <v>266</v>
      </c>
      <c r="C155" t="s">
        <v>142</v>
      </c>
      <c r="D155" t="s">
        <v>209</v>
      </c>
      <c r="E155">
        <v>-3.8347286974500003E-2</v>
      </c>
      <c r="F155">
        <v>1.5505247240700001E-3</v>
      </c>
      <c r="G155">
        <v>-24.731812643400001</v>
      </c>
      <c r="H155">
        <v>369450</v>
      </c>
      <c r="I155">
        <v>548</v>
      </c>
      <c r="J155">
        <v>140</v>
      </c>
      <c r="K155">
        <v>18</v>
      </c>
      <c r="L155">
        <v>20</v>
      </c>
      <c r="M155">
        <v>16</v>
      </c>
    </row>
    <row r="156" spans="1:13" x14ac:dyDescent="0.2">
      <c r="A156" t="s">
        <v>140</v>
      </c>
      <c r="B156" t="s">
        <v>266</v>
      </c>
      <c r="C156" t="s">
        <v>142</v>
      </c>
      <c r="D156" t="s">
        <v>256</v>
      </c>
      <c r="E156">
        <v>-4.2039383521100003E-2</v>
      </c>
      <c r="F156">
        <v>1.70462204682E-3</v>
      </c>
      <c r="G156">
        <v>-24.661996833500002</v>
      </c>
      <c r="H156">
        <v>386892</v>
      </c>
      <c r="I156">
        <v>549</v>
      </c>
      <c r="J156">
        <v>140</v>
      </c>
      <c r="K156">
        <v>18</v>
      </c>
      <c r="L156">
        <v>20</v>
      </c>
      <c r="M156">
        <v>44</v>
      </c>
    </row>
    <row r="157" spans="1:13" x14ac:dyDescent="0.2">
      <c r="A157" t="s">
        <v>140</v>
      </c>
      <c r="B157" t="s">
        <v>266</v>
      </c>
      <c r="C157" t="s">
        <v>142</v>
      </c>
      <c r="D157" t="s">
        <v>224</v>
      </c>
      <c r="E157">
        <v>-3.6825057567600003E-2</v>
      </c>
      <c r="F157">
        <v>1.51989571365E-3</v>
      </c>
      <c r="G157">
        <v>-24.228673873399998</v>
      </c>
      <c r="H157">
        <v>369562</v>
      </c>
      <c r="I157">
        <v>549</v>
      </c>
      <c r="J157">
        <v>140</v>
      </c>
      <c r="K157">
        <v>18</v>
      </c>
      <c r="L157">
        <v>20</v>
      </c>
      <c r="M157">
        <v>16</v>
      </c>
    </row>
    <row r="158" spans="1:13" x14ac:dyDescent="0.2">
      <c r="A158" t="s">
        <v>140</v>
      </c>
      <c r="B158" t="s">
        <v>266</v>
      </c>
      <c r="C158" t="s">
        <v>142</v>
      </c>
      <c r="D158" t="s">
        <v>178</v>
      </c>
      <c r="E158">
        <v>-5.4389156317899999E-2</v>
      </c>
      <c r="F158">
        <v>2.2504243693699999E-3</v>
      </c>
      <c r="G158">
        <v>-24.168399995200001</v>
      </c>
      <c r="H158">
        <v>376685</v>
      </c>
      <c r="I158">
        <v>548</v>
      </c>
      <c r="J158">
        <v>140</v>
      </c>
      <c r="K158">
        <v>18</v>
      </c>
      <c r="L158">
        <v>20</v>
      </c>
      <c r="M158">
        <v>44</v>
      </c>
    </row>
    <row r="159" spans="1:13" x14ac:dyDescent="0.2">
      <c r="A159" t="s">
        <v>140</v>
      </c>
      <c r="B159" t="s">
        <v>266</v>
      </c>
      <c r="C159" t="s">
        <v>142</v>
      </c>
      <c r="D159" t="s">
        <v>204</v>
      </c>
      <c r="E159">
        <v>-5.8374129394200003E-2</v>
      </c>
      <c r="F159">
        <v>2.4203282522100001E-3</v>
      </c>
      <c r="G159">
        <v>-24.118269635899999</v>
      </c>
      <c r="H159">
        <v>360702</v>
      </c>
      <c r="I159">
        <v>548</v>
      </c>
      <c r="J159">
        <v>140</v>
      </c>
      <c r="K159">
        <v>18</v>
      </c>
      <c r="L159">
        <v>20</v>
      </c>
      <c r="M159">
        <v>12</v>
      </c>
    </row>
    <row r="160" spans="1:13" x14ac:dyDescent="0.2">
      <c r="A160" t="s">
        <v>140</v>
      </c>
      <c r="B160" t="s">
        <v>266</v>
      </c>
      <c r="C160" t="s">
        <v>142</v>
      </c>
      <c r="D160" t="s">
        <v>207</v>
      </c>
      <c r="E160">
        <v>-3.6674549905100003E-2</v>
      </c>
      <c r="F160">
        <v>1.5370479600499999E-3</v>
      </c>
      <c r="G160">
        <v>-23.8603809759</v>
      </c>
      <c r="H160">
        <v>370040</v>
      </c>
      <c r="I160">
        <v>549</v>
      </c>
      <c r="J160">
        <v>140</v>
      </c>
      <c r="K160">
        <v>18</v>
      </c>
      <c r="L160">
        <v>20</v>
      </c>
      <c r="M160">
        <v>18</v>
      </c>
    </row>
    <row r="161" spans="1:13" x14ac:dyDescent="0.2">
      <c r="A161" t="s">
        <v>140</v>
      </c>
      <c r="B161" t="s">
        <v>266</v>
      </c>
      <c r="C161" t="s">
        <v>142</v>
      </c>
      <c r="D161" t="s">
        <v>172</v>
      </c>
      <c r="E161">
        <v>-3.5198399494999998E-2</v>
      </c>
      <c r="F161">
        <v>1.48011214161E-3</v>
      </c>
      <c r="G161">
        <v>-23.780900450299999</v>
      </c>
      <c r="H161">
        <v>367865</v>
      </c>
      <c r="I161">
        <v>548</v>
      </c>
      <c r="J161">
        <v>140</v>
      </c>
      <c r="K161">
        <v>18</v>
      </c>
      <c r="L161">
        <v>20</v>
      </c>
      <c r="M161">
        <v>16</v>
      </c>
    </row>
    <row r="162" spans="1:13" x14ac:dyDescent="0.2">
      <c r="A162" t="s">
        <v>140</v>
      </c>
      <c r="B162" t="s">
        <v>266</v>
      </c>
      <c r="C162" t="s">
        <v>142</v>
      </c>
      <c r="D162" t="s">
        <v>221</v>
      </c>
      <c r="E162">
        <v>-5.7899702554499999E-2</v>
      </c>
      <c r="F162">
        <v>2.4892197959600001E-3</v>
      </c>
      <c r="G162">
        <v>-23.2601808199</v>
      </c>
      <c r="H162">
        <v>264771</v>
      </c>
      <c r="I162">
        <v>548</v>
      </c>
      <c r="J162">
        <v>140</v>
      </c>
      <c r="K162">
        <v>18</v>
      </c>
      <c r="L162">
        <v>20</v>
      </c>
      <c r="M162">
        <v>26</v>
      </c>
    </row>
    <row r="163" spans="1:13" x14ac:dyDescent="0.2">
      <c r="A163" t="s">
        <v>140</v>
      </c>
      <c r="B163" t="s">
        <v>266</v>
      </c>
      <c r="C163" t="s">
        <v>142</v>
      </c>
      <c r="D163" t="s">
        <v>208</v>
      </c>
      <c r="E163">
        <v>-3.9640529319000001E-2</v>
      </c>
      <c r="F163">
        <v>1.7263588517799999E-3</v>
      </c>
      <c r="G163">
        <v>-22.961928962799998</v>
      </c>
      <c r="H163">
        <v>362005</v>
      </c>
      <c r="I163">
        <v>549</v>
      </c>
      <c r="J163">
        <v>140</v>
      </c>
      <c r="K163">
        <v>18</v>
      </c>
      <c r="L163">
        <v>20</v>
      </c>
      <c r="M163">
        <v>12</v>
      </c>
    </row>
    <row r="164" spans="1:13" x14ac:dyDescent="0.2">
      <c r="A164" t="s">
        <v>140</v>
      </c>
      <c r="B164" t="s">
        <v>266</v>
      </c>
      <c r="C164" t="s">
        <v>142</v>
      </c>
      <c r="D164" t="s">
        <v>244</v>
      </c>
      <c r="E164">
        <v>-2.8273623010500001E-2</v>
      </c>
      <c r="F164">
        <v>1.2397395879800001E-3</v>
      </c>
      <c r="G164">
        <v>-22.806098381200002</v>
      </c>
      <c r="H164">
        <v>389548</v>
      </c>
      <c r="I164">
        <v>549</v>
      </c>
      <c r="J164">
        <v>140</v>
      </c>
      <c r="K164">
        <v>18</v>
      </c>
      <c r="L164">
        <v>20</v>
      </c>
      <c r="M164">
        <v>54</v>
      </c>
    </row>
    <row r="165" spans="1:13" x14ac:dyDescent="0.2">
      <c r="A165" t="s">
        <v>140</v>
      </c>
      <c r="B165" t="s">
        <v>266</v>
      </c>
      <c r="C165" t="s">
        <v>142</v>
      </c>
      <c r="D165" t="s">
        <v>154</v>
      </c>
      <c r="E165">
        <v>-3.2853220328599997E-2</v>
      </c>
      <c r="F165">
        <v>1.49655719893E-3</v>
      </c>
      <c r="G165">
        <v>-21.952532353599999</v>
      </c>
      <c r="H165">
        <v>372525</v>
      </c>
      <c r="I165">
        <v>548</v>
      </c>
      <c r="J165">
        <v>140</v>
      </c>
      <c r="K165">
        <v>18</v>
      </c>
      <c r="L165">
        <v>20</v>
      </c>
      <c r="M165">
        <v>22</v>
      </c>
    </row>
    <row r="166" spans="1:13" x14ac:dyDescent="0.2">
      <c r="A166" t="s">
        <v>140</v>
      </c>
      <c r="B166" t="s">
        <v>266</v>
      </c>
      <c r="C166" t="s">
        <v>142</v>
      </c>
      <c r="D166" t="s">
        <v>249</v>
      </c>
      <c r="E166">
        <v>-3.1482787422699998E-2</v>
      </c>
      <c r="F166">
        <v>1.4531675385E-3</v>
      </c>
      <c r="G166">
        <v>-21.664939925100001</v>
      </c>
      <c r="H166">
        <v>375828</v>
      </c>
      <c r="I166">
        <v>549</v>
      </c>
      <c r="J166">
        <v>140</v>
      </c>
      <c r="K166">
        <v>18</v>
      </c>
      <c r="L166">
        <v>20</v>
      </c>
      <c r="M166">
        <v>22</v>
      </c>
    </row>
    <row r="167" spans="1:13" x14ac:dyDescent="0.2">
      <c r="A167" t="s">
        <v>140</v>
      </c>
      <c r="B167" t="s">
        <v>266</v>
      </c>
      <c r="C167" t="s">
        <v>142</v>
      </c>
      <c r="D167" t="s">
        <v>247</v>
      </c>
      <c r="E167">
        <v>-3.9167330370099999E-2</v>
      </c>
      <c r="F167">
        <v>1.8507803154599999E-3</v>
      </c>
      <c r="G167">
        <v>-21.162603709900001</v>
      </c>
      <c r="H167">
        <v>372113</v>
      </c>
      <c r="I167">
        <v>549</v>
      </c>
      <c r="J167">
        <v>140</v>
      </c>
      <c r="K167">
        <v>18</v>
      </c>
      <c r="L167">
        <v>20</v>
      </c>
      <c r="M167">
        <v>20</v>
      </c>
    </row>
    <row r="168" spans="1:13" x14ac:dyDescent="0.2">
      <c r="A168" t="s">
        <v>140</v>
      </c>
      <c r="B168" t="s">
        <v>266</v>
      </c>
      <c r="C168" t="s">
        <v>142</v>
      </c>
      <c r="D168" t="s">
        <v>229</v>
      </c>
      <c r="E168">
        <v>-2.9654549686400002E-2</v>
      </c>
      <c r="F168">
        <v>1.4255686283200001E-3</v>
      </c>
      <c r="G168">
        <v>-20.801909565999999</v>
      </c>
      <c r="H168">
        <v>373322</v>
      </c>
      <c r="I168">
        <v>549</v>
      </c>
      <c r="J168">
        <v>140</v>
      </c>
      <c r="K168">
        <v>18</v>
      </c>
      <c r="L168">
        <v>20</v>
      </c>
      <c r="M168">
        <v>18</v>
      </c>
    </row>
    <row r="169" spans="1:13" x14ac:dyDescent="0.2">
      <c r="A169" t="s">
        <v>140</v>
      </c>
      <c r="B169" t="s">
        <v>266</v>
      </c>
      <c r="C169" t="s">
        <v>142</v>
      </c>
      <c r="D169" t="s">
        <v>220</v>
      </c>
      <c r="E169">
        <v>-4.4163767579500003E-2</v>
      </c>
      <c r="F169">
        <v>2.1633690962899999E-3</v>
      </c>
      <c r="G169">
        <v>-20.414347073399998</v>
      </c>
      <c r="H169">
        <v>281519</v>
      </c>
      <c r="I169">
        <v>548</v>
      </c>
      <c r="J169">
        <v>140</v>
      </c>
      <c r="K169">
        <v>18</v>
      </c>
      <c r="L169">
        <v>20</v>
      </c>
      <c r="M169">
        <v>6</v>
      </c>
    </row>
    <row r="170" spans="1:13" x14ac:dyDescent="0.2">
      <c r="A170" t="s">
        <v>140</v>
      </c>
      <c r="B170" t="s">
        <v>266</v>
      </c>
      <c r="C170" t="s">
        <v>142</v>
      </c>
      <c r="D170" t="s">
        <v>151</v>
      </c>
      <c r="E170">
        <v>-3.1327429631100003E-2</v>
      </c>
      <c r="F170">
        <v>1.54340199216E-3</v>
      </c>
      <c r="G170">
        <v>-20.297647528199999</v>
      </c>
      <c r="H170">
        <v>380441</v>
      </c>
      <c r="I170">
        <v>550</v>
      </c>
      <c r="J170">
        <v>140</v>
      </c>
      <c r="K170">
        <v>18</v>
      </c>
      <c r="L170">
        <v>20</v>
      </c>
      <c r="M170">
        <v>48</v>
      </c>
    </row>
    <row r="171" spans="1:13" x14ac:dyDescent="0.2">
      <c r="A171" t="s">
        <v>140</v>
      </c>
      <c r="B171" t="s">
        <v>266</v>
      </c>
      <c r="C171" t="s">
        <v>142</v>
      </c>
      <c r="D171" t="s">
        <v>205</v>
      </c>
      <c r="E171">
        <v>-3.1345793172099998E-2</v>
      </c>
      <c r="F171">
        <v>1.5578044247899999E-3</v>
      </c>
      <c r="G171">
        <v>-20.121776953099999</v>
      </c>
      <c r="H171">
        <v>364584</v>
      </c>
      <c r="I171">
        <v>549</v>
      </c>
      <c r="J171">
        <v>140</v>
      </c>
      <c r="K171">
        <v>18</v>
      </c>
      <c r="L171">
        <v>20</v>
      </c>
      <c r="M171">
        <v>14</v>
      </c>
    </row>
    <row r="172" spans="1:13" x14ac:dyDescent="0.2">
      <c r="A172" t="s">
        <v>140</v>
      </c>
      <c r="B172" t="s">
        <v>266</v>
      </c>
      <c r="C172" t="s">
        <v>142</v>
      </c>
      <c r="D172" t="s">
        <v>252</v>
      </c>
      <c r="E172">
        <v>-2.1341493085899998E-2</v>
      </c>
      <c r="F172">
        <v>1.0612857414600001E-3</v>
      </c>
      <c r="G172">
        <v>-20.1090924453</v>
      </c>
      <c r="H172">
        <v>408163</v>
      </c>
      <c r="I172">
        <v>549</v>
      </c>
      <c r="J172">
        <v>140</v>
      </c>
      <c r="K172">
        <v>18</v>
      </c>
      <c r="L172">
        <v>20</v>
      </c>
      <c r="M172">
        <v>106</v>
      </c>
    </row>
    <row r="173" spans="1:13" x14ac:dyDescent="0.2">
      <c r="A173" t="s">
        <v>140</v>
      </c>
      <c r="B173" t="s">
        <v>266</v>
      </c>
      <c r="C173" t="s">
        <v>142</v>
      </c>
      <c r="D173" t="s">
        <v>153</v>
      </c>
      <c r="E173">
        <v>-2.88209140127E-2</v>
      </c>
      <c r="F173">
        <v>1.4453341459600001E-3</v>
      </c>
      <c r="G173">
        <v>-19.940658077799998</v>
      </c>
      <c r="H173">
        <v>372422</v>
      </c>
      <c r="I173">
        <v>549</v>
      </c>
      <c r="J173">
        <v>140</v>
      </c>
      <c r="K173">
        <v>18</v>
      </c>
      <c r="L173">
        <v>20</v>
      </c>
      <c r="M173">
        <v>20</v>
      </c>
    </row>
    <row r="174" spans="1:13" x14ac:dyDescent="0.2">
      <c r="A174" t="s">
        <v>140</v>
      </c>
      <c r="B174" t="s">
        <v>266</v>
      </c>
      <c r="C174" t="s">
        <v>142</v>
      </c>
      <c r="D174" t="s">
        <v>206</v>
      </c>
      <c r="E174">
        <v>-3.08076651709E-2</v>
      </c>
      <c r="F174">
        <v>1.6281836594699999E-3</v>
      </c>
      <c r="G174">
        <v>-18.921492665500001</v>
      </c>
      <c r="H174">
        <v>364419</v>
      </c>
      <c r="I174">
        <v>548</v>
      </c>
      <c r="J174">
        <v>140</v>
      </c>
      <c r="K174">
        <v>18</v>
      </c>
      <c r="L174">
        <v>20</v>
      </c>
      <c r="M174">
        <v>14</v>
      </c>
    </row>
    <row r="175" spans="1:13" x14ac:dyDescent="0.2">
      <c r="A175" t="s">
        <v>140</v>
      </c>
      <c r="B175" t="s">
        <v>266</v>
      </c>
      <c r="C175" t="s">
        <v>142</v>
      </c>
      <c r="D175" t="s">
        <v>216</v>
      </c>
      <c r="E175">
        <v>-2.8354169725599999E-2</v>
      </c>
      <c r="F175">
        <v>1.6296890717800001E-3</v>
      </c>
      <c r="G175">
        <v>-17.3985149785</v>
      </c>
      <c r="H175">
        <v>364095</v>
      </c>
      <c r="I175">
        <v>548</v>
      </c>
      <c r="J175">
        <v>140</v>
      </c>
      <c r="K175">
        <v>18</v>
      </c>
      <c r="L175">
        <v>20</v>
      </c>
      <c r="M175">
        <v>28</v>
      </c>
    </row>
    <row r="176" spans="1:13" x14ac:dyDescent="0.2">
      <c r="A176" t="s">
        <v>140</v>
      </c>
      <c r="B176" t="s">
        <v>266</v>
      </c>
      <c r="C176" t="s">
        <v>142</v>
      </c>
      <c r="D176" t="s">
        <v>214</v>
      </c>
      <c r="E176">
        <v>-5.6259664963100003E-2</v>
      </c>
      <c r="F176">
        <v>3.3855864678200001E-3</v>
      </c>
      <c r="G176">
        <v>-16.617406023400001</v>
      </c>
      <c r="H176">
        <v>313023</v>
      </c>
      <c r="I176">
        <v>548</v>
      </c>
      <c r="J176">
        <v>140</v>
      </c>
      <c r="K176">
        <v>18</v>
      </c>
      <c r="L176">
        <v>20</v>
      </c>
      <c r="M176">
        <v>2</v>
      </c>
    </row>
    <row r="177" spans="1:13" x14ac:dyDescent="0.2">
      <c r="A177" t="s">
        <v>140</v>
      </c>
      <c r="B177" t="s">
        <v>266</v>
      </c>
      <c r="C177" t="s">
        <v>142</v>
      </c>
      <c r="D177" t="s">
        <v>188</v>
      </c>
      <c r="E177">
        <v>-2.6859432211300001E-2</v>
      </c>
      <c r="F177">
        <v>1.63469328523E-3</v>
      </c>
      <c r="G177">
        <v>-16.430869603400001</v>
      </c>
      <c r="H177">
        <v>341770</v>
      </c>
      <c r="I177">
        <v>549</v>
      </c>
      <c r="J177">
        <v>140</v>
      </c>
      <c r="K177">
        <v>18</v>
      </c>
      <c r="L177">
        <v>20</v>
      </c>
      <c r="M177">
        <v>20</v>
      </c>
    </row>
    <row r="178" spans="1:13" x14ac:dyDescent="0.2">
      <c r="A178" t="s">
        <v>140</v>
      </c>
      <c r="B178" t="s">
        <v>266</v>
      </c>
      <c r="C178" t="s">
        <v>142</v>
      </c>
      <c r="D178" t="s">
        <v>185</v>
      </c>
      <c r="E178">
        <v>-1.9982246311800001E-2</v>
      </c>
      <c r="F178">
        <v>1.2205146748400001E-3</v>
      </c>
      <c r="G178">
        <v>-16.371983658800001</v>
      </c>
      <c r="H178">
        <v>385623</v>
      </c>
      <c r="I178">
        <v>549</v>
      </c>
      <c r="J178">
        <v>140</v>
      </c>
      <c r="K178">
        <v>18</v>
      </c>
      <c r="L178">
        <v>20</v>
      </c>
      <c r="M178">
        <v>40</v>
      </c>
    </row>
    <row r="179" spans="1:13" x14ac:dyDescent="0.2">
      <c r="A179" t="s">
        <v>140</v>
      </c>
      <c r="B179" t="s">
        <v>266</v>
      </c>
      <c r="C179" t="s">
        <v>142</v>
      </c>
      <c r="D179" t="s">
        <v>203</v>
      </c>
      <c r="E179">
        <v>-2.92821178133E-2</v>
      </c>
      <c r="F179">
        <v>1.79654455345E-3</v>
      </c>
      <c r="G179">
        <v>-16.2991325526</v>
      </c>
      <c r="H179">
        <v>355596</v>
      </c>
      <c r="I179">
        <v>549</v>
      </c>
      <c r="J179">
        <v>140</v>
      </c>
      <c r="K179">
        <v>18</v>
      </c>
      <c r="L179">
        <v>20</v>
      </c>
      <c r="M179">
        <v>10</v>
      </c>
    </row>
    <row r="180" spans="1:13" x14ac:dyDescent="0.2">
      <c r="A180" t="s">
        <v>140</v>
      </c>
      <c r="B180" t="s">
        <v>266</v>
      </c>
      <c r="C180" t="s">
        <v>142</v>
      </c>
      <c r="D180" t="s">
        <v>194</v>
      </c>
      <c r="E180">
        <v>-3.5128435434200002E-2</v>
      </c>
      <c r="F180">
        <v>2.1751486612500001E-3</v>
      </c>
      <c r="G180">
        <v>-16.149900951599999</v>
      </c>
      <c r="H180">
        <v>319154</v>
      </c>
      <c r="I180">
        <v>548</v>
      </c>
      <c r="J180">
        <v>140</v>
      </c>
      <c r="K180">
        <v>18</v>
      </c>
      <c r="L180">
        <v>20</v>
      </c>
      <c r="M180">
        <v>10</v>
      </c>
    </row>
    <row r="181" spans="1:13" x14ac:dyDescent="0.2">
      <c r="A181" t="s">
        <v>140</v>
      </c>
      <c r="B181" t="s">
        <v>266</v>
      </c>
      <c r="C181" t="s">
        <v>142</v>
      </c>
      <c r="D181" t="s">
        <v>190</v>
      </c>
      <c r="E181">
        <v>-2.59862477716E-2</v>
      </c>
      <c r="F181">
        <v>1.6356251719100001E-3</v>
      </c>
      <c r="G181">
        <v>-15.887654591</v>
      </c>
      <c r="H181">
        <v>360744</v>
      </c>
      <c r="I181">
        <v>549</v>
      </c>
      <c r="J181">
        <v>140</v>
      </c>
      <c r="K181">
        <v>18</v>
      </c>
      <c r="L181">
        <v>20</v>
      </c>
      <c r="M181">
        <v>28</v>
      </c>
    </row>
    <row r="182" spans="1:13" x14ac:dyDescent="0.2">
      <c r="A182" t="s">
        <v>140</v>
      </c>
      <c r="B182" t="s">
        <v>266</v>
      </c>
      <c r="C182" t="s">
        <v>142</v>
      </c>
      <c r="D182" t="s">
        <v>225</v>
      </c>
      <c r="E182">
        <v>-2.8540670777999998E-2</v>
      </c>
      <c r="F182">
        <v>1.8443021981899999E-3</v>
      </c>
      <c r="G182">
        <v>-15.475051109300001</v>
      </c>
      <c r="H182">
        <v>367271</v>
      </c>
      <c r="I182">
        <v>549</v>
      </c>
      <c r="J182">
        <v>140</v>
      </c>
      <c r="K182">
        <v>18</v>
      </c>
      <c r="L182">
        <v>20</v>
      </c>
      <c r="M182">
        <v>16</v>
      </c>
    </row>
    <row r="183" spans="1:13" x14ac:dyDescent="0.2">
      <c r="A183" t="s">
        <v>140</v>
      </c>
      <c r="B183" t="s">
        <v>266</v>
      </c>
      <c r="C183" t="s">
        <v>142</v>
      </c>
      <c r="D183" t="s">
        <v>197</v>
      </c>
      <c r="E183">
        <v>-4.7646543723900002E-2</v>
      </c>
      <c r="F183">
        <v>3.0798984833600002E-3</v>
      </c>
      <c r="G183">
        <v>-15.470166949099999</v>
      </c>
      <c r="H183">
        <v>267498</v>
      </c>
      <c r="I183">
        <v>548</v>
      </c>
      <c r="J183">
        <v>140</v>
      </c>
      <c r="K183">
        <v>18</v>
      </c>
      <c r="L183">
        <v>20</v>
      </c>
      <c r="M183">
        <v>10</v>
      </c>
    </row>
    <row r="184" spans="1:13" x14ac:dyDescent="0.2">
      <c r="A184" t="s">
        <v>140</v>
      </c>
      <c r="B184" t="s">
        <v>266</v>
      </c>
      <c r="C184" t="s">
        <v>142</v>
      </c>
      <c r="D184" t="s">
        <v>148</v>
      </c>
      <c r="E184">
        <v>-3.0032329518799999E-2</v>
      </c>
      <c r="F184">
        <v>1.9423564791900001E-3</v>
      </c>
      <c r="G184">
        <v>-15.461801085699999</v>
      </c>
      <c r="H184">
        <v>353756</v>
      </c>
      <c r="I184">
        <v>549</v>
      </c>
      <c r="J184">
        <v>140</v>
      </c>
      <c r="K184">
        <v>18</v>
      </c>
      <c r="L184">
        <v>20</v>
      </c>
      <c r="M184">
        <v>8</v>
      </c>
    </row>
    <row r="185" spans="1:13" x14ac:dyDescent="0.2">
      <c r="A185" t="s">
        <v>140</v>
      </c>
      <c r="B185" t="s">
        <v>266</v>
      </c>
      <c r="C185" t="s">
        <v>142</v>
      </c>
      <c r="D185" t="s">
        <v>163</v>
      </c>
      <c r="E185">
        <v>-3.84070895304E-2</v>
      </c>
      <c r="F185">
        <v>2.5047486709100001E-3</v>
      </c>
      <c r="G185">
        <v>-15.3337099153</v>
      </c>
      <c r="H185">
        <v>342999</v>
      </c>
      <c r="I185">
        <v>548</v>
      </c>
      <c r="J185">
        <v>140</v>
      </c>
      <c r="K185">
        <v>18</v>
      </c>
      <c r="L185">
        <v>20</v>
      </c>
      <c r="M185">
        <v>4</v>
      </c>
    </row>
    <row r="186" spans="1:13" x14ac:dyDescent="0.2">
      <c r="A186" t="s">
        <v>140</v>
      </c>
      <c r="B186" t="s">
        <v>266</v>
      </c>
      <c r="C186" t="s">
        <v>142</v>
      </c>
      <c r="D186" t="s">
        <v>202</v>
      </c>
      <c r="E186">
        <v>-1.80242873403E-2</v>
      </c>
      <c r="F186">
        <v>1.17935461642E-3</v>
      </c>
      <c r="G186">
        <v>-15.2831786889</v>
      </c>
      <c r="H186">
        <v>384937</v>
      </c>
      <c r="I186">
        <v>549</v>
      </c>
      <c r="J186">
        <v>140</v>
      </c>
      <c r="K186">
        <v>18</v>
      </c>
      <c r="L186">
        <v>20</v>
      </c>
      <c r="M186">
        <v>40</v>
      </c>
    </row>
    <row r="187" spans="1:13" x14ac:dyDescent="0.2">
      <c r="A187" t="s">
        <v>140</v>
      </c>
      <c r="B187" t="s">
        <v>266</v>
      </c>
      <c r="C187" t="s">
        <v>142</v>
      </c>
      <c r="D187" t="s">
        <v>143</v>
      </c>
      <c r="E187">
        <v>-2.1870185052900001E-2</v>
      </c>
      <c r="F187">
        <v>1.43902073937E-3</v>
      </c>
      <c r="G187">
        <v>-15.197963764200001</v>
      </c>
      <c r="H187">
        <v>369346</v>
      </c>
      <c r="I187">
        <v>549</v>
      </c>
      <c r="J187">
        <v>140</v>
      </c>
      <c r="K187">
        <v>18</v>
      </c>
      <c r="L187">
        <v>20</v>
      </c>
      <c r="M187">
        <v>18</v>
      </c>
    </row>
    <row r="188" spans="1:13" x14ac:dyDescent="0.2">
      <c r="A188" t="s">
        <v>140</v>
      </c>
      <c r="B188" t="s">
        <v>266</v>
      </c>
      <c r="C188" t="s">
        <v>142</v>
      </c>
      <c r="D188" t="s">
        <v>230</v>
      </c>
      <c r="E188">
        <v>-2.1000642566E-2</v>
      </c>
      <c r="F188">
        <v>1.4077371646099999E-3</v>
      </c>
      <c r="G188">
        <v>-14.9180138835</v>
      </c>
      <c r="H188">
        <v>372611</v>
      </c>
      <c r="I188">
        <v>549</v>
      </c>
      <c r="J188">
        <v>140</v>
      </c>
      <c r="K188">
        <v>18</v>
      </c>
      <c r="L188">
        <v>20</v>
      </c>
      <c r="M188">
        <v>20</v>
      </c>
    </row>
    <row r="189" spans="1:13" x14ac:dyDescent="0.2">
      <c r="A189" t="s">
        <v>140</v>
      </c>
      <c r="B189" t="s">
        <v>266</v>
      </c>
      <c r="C189" t="s">
        <v>142</v>
      </c>
      <c r="D189" t="s">
        <v>155</v>
      </c>
      <c r="E189">
        <v>-2.0243364283700001E-2</v>
      </c>
      <c r="F189">
        <v>1.3727289322100001E-3</v>
      </c>
      <c r="G189">
        <v>-14.7468038363</v>
      </c>
      <c r="H189">
        <v>371990</v>
      </c>
      <c r="I189">
        <v>549</v>
      </c>
      <c r="J189">
        <v>140</v>
      </c>
      <c r="K189">
        <v>18</v>
      </c>
      <c r="L189">
        <v>20</v>
      </c>
      <c r="M189">
        <v>20</v>
      </c>
    </row>
    <row r="190" spans="1:13" x14ac:dyDescent="0.2">
      <c r="A190" t="s">
        <v>140</v>
      </c>
      <c r="B190" t="s">
        <v>266</v>
      </c>
      <c r="C190" t="s">
        <v>142</v>
      </c>
      <c r="D190" t="s">
        <v>183</v>
      </c>
      <c r="E190">
        <v>-2.2319917590500001E-2</v>
      </c>
      <c r="F190">
        <v>1.55312241696E-3</v>
      </c>
      <c r="G190">
        <v>-14.370996997300001</v>
      </c>
      <c r="H190">
        <v>371124</v>
      </c>
      <c r="I190">
        <v>549</v>
      </c>
      <c r="J190">
        <v>140</v>
      </c>
      <c r="K190">
        <v>18</v>
      </c>
      <c r="L190">
        <v>20</v>
      </c>
      <c r="M190">
        <v>20</v>
      </c>
    </row>
    <row r="191" spans="1:13" x14ac:dyDescent="0.2">
      <c r="A191" t="s">
        <v>140</v>
      </c>
      <c r="B191" t="s">
        <v>266</v>
      </c>
      <c r="C191" t="s">
        <v>142</v>
      </c>
      <c r="D191" t="s">
        <v>191</v>
      </c>
      <c r="E191">
        <v>-2.96628341429E-2</v>
      </c>
      <c r="F191">
        <v>2.0958273354999999E-3</v>
      </c>
      <c r="G191">
        <v>-14.153281446699999</v>
      </c>
      <c r="H191">
        <v>332038</v>
      </c>
      <c r="I191">
        <v>548</v>
      </c>
      <c r="J191">
        <v>140</v>
      </c>
      <c r="K191">
        <v>18</v>
      </c>
      <c r="L191">
        <v>20</v>
      </c>
      <c r="M191">
        <v>8</v>
      </c>
    </row>
    <row r="192" spans="1:13" x14ac:dyDescent="0.2">
      <c r="A192" t="s">
        <v>140</v>
      </c>
      <c r="B192" t="s">
        <v>266</v>
      </c>
      <c r="C192" t="s">
        <v>142</v>
      </c>
      <c r="D192" t="s">
        <v>144</v>
      </c>
      <c r="E192">
        <v>-1.8110986273599999E-2</v>
      </c>
      <c r="F192">
        <v>1.32767899791E-3</v>
      </c>
      <c r="G192">
        <v>-13.6410881712</v>
      </c>
      <c r="H192">
        <v>381345</v>
      </c>
      <c r="I192">
        <v>549</v>
      </c>
      <c r="J192">
        <v>140</v>
      </c>
      <c r="K192">
        <v>18</v>
      </c>
      <c r="L192">
        <v>20</v>
      </c>
      <c r="M192">
        <v>32</v>
      </c>
    </row>
    <row r="193" spans="1:13" x14ac:dyDescent="0.2">
      <c r="A193" t="s">
        <v>140</v>
      </c>
      <c r="B193" t="s">
        <v>266</v>
      </c>
      <c r="C193" t="s">
        <v>142</v>
      </c>
      <c r="D193" t="s">
        <v>196</v>
      </c>
      <c r="E193">
        <v>-4.7005605539499999E-2</v>
      </c>
      <c r="F193">
        <v>3.5492948140699999E-3</v>
      </c>
      <c r="G193">
        <v>-13.243646414800001</v>
      </c>
      <c r="H193">
        <v>157410</v>
      </c>
      <c r="I193">
        <v>547</v>
      </c>
      <c r="J193">
        <v>140</v>
      </c>
      <c r="K193">
        <v>18</v>
      </c>
      <c r="L193">
        <v>20</v>
      </c>
      <c r="M193">
        <v>2</v>
      </c>
    </row>
    <row r="194" spans="1:13" x14ac:dyDescent="0.2">
      <c r="A194" t="s">
        <v>140</v>
      </c>
      <c r="B194" t="s">
        <v>266</v>
      </c>
      <c r="C194" t="s">
        <v>142</v>
      </c>
      <c r="D194" t="s">
        <v>147</v>
      </c>
      <c r="E194">
        <v>-2.0450806103299999E-2</v>
      </c>
      <c r="F194">
        <v>1.5670216966699999E-3</v>
      </c>
      <c r="G194">
        <v>-13.0507485294</v>
      </c>
      <c r="H194">
        <v>362908</v>
      </c>
      <c r="I194">
        <v>549</v>
      </c>
      <c r="J194">
        <v>140</v>
      </c>
      <c r="K194">
        <v>18</v>
      </c>
      <c r="L194">
        <v>20</v>
      </c>
      <c r="M194">
        <v>14</v>
      </c>
    </row>
    <row r="195" spans="1:13" x14ac:dyDescent="0.2">
      <c r="A195" t="s">
        <v>140</v>
      </c>
      <c r="B195" t="s">
        <v>266</v>
      </c>
      <c r="C195" t="s">
        <v>142</v>
      </c>
      <c r="D195" t="s">
        <v>215</v>
      </c>
      <c r="E195">
        <v>-1.8711189912900002E-2</v>
      </c>
      <c r="F195">
        <v>1.46876736916E-3</v>
      </c>
      <c r="G195">
        <v>-12.739382904199999</v>
      </c>
      <c r="H195">
        <v>367515</v>
      </c>
      <c r="I195">
        <v>548</v>
      </c>
      <c r="J195">
        <v>140</v>
      </c>
      <c r="K195">
        <v>18</v>
      </c>
      <c r="L195">
        <v>20</v>
      </c>
      <c r="M195">
        <v>16</v>
      </c>
    </row>
    <row r="196" spans="1:13" x14ac:dyDescent="0.2">
      <c r="A196" t="s">
        <v>140</v>
      </c>
      <c r="B196" t="s">
        <v>266</v>
      </c>
      <c r="C196" t="s">
        <v>142</v>
      </c>
      <c r="D196" t="s">
        <v>146</v>
      </c>
      <c r="E196">
        <v>-1.8180225103500001E-2</v>
      </c>
      <c r="F196">
        <v>1.5261995518E-3</v>
      </c>
      <c r="G196">
        <v>-11.912089138000001</v>
      </c>
      <c r="H196">
        <v>358953</v>
      </c>
      <c r="I196">
        <v>549</v>
      </c>
      <c r="J196">
        <v>140</v>
      </c>
      <c r="K196">
        <v>18</v>
      </c>
      <c r="L196">
        <v>20</v>
      </c>
      <c r="M196">
        <v>12</v>
      </c>
    </row>
    <row r="197" spans="1:13" x14ac:dyDescent="0.2">
      <c r="A197" t="s">
        <v>140</v>
      </c>
      <c r="B197" t="s">
        <v>266</v>
      </c>
      <c r="C197" t="s">
        <v>142</v>
      </c>
      <c r="D197" t="s">
        <v>170</v>
      </c>
      <c r="E197">
        <v>-1.6730407220899999E-2</v>
      </c>
      <c r="F197">
        <v>1.41620619821E-3</v>
      </c>
      <c r="G197">
        <v>-11.813539046800001</v>
      </c>
      <c r="H197">
        <v>371678</v>
      </c>
      <c r="I197">
        <v>549</v>
      </c>
      <c r="J197">
        <v>140</v>
      </c>
      <c r="K197">
        <v>18</v>
      </c>
      <c r="L197">
        <v>20</v>
      </c>
      <c r="M197">
        <v>20</v>
      </c>
    </row>
    <row r="198" spans="1:13" x14ac:dyDescent="0.2">
      <c r="A198" t="s">
        <v>140</v>
      </c>
      <c r="B198" t="s">
        <v>266</v>
      </c>
      <c r="C198" t="s">
        <v>142</v>
      </c>
      <c r="D198" t="s">
        <v>162</v>
      </c>
      <c r="E198">
        <v>-1.503476187E-2</v>
      </c>
      <c r="F198">
        <v>1.32291107853E-3</v>
      </c>
      <c r="G198">
        <v>-11.364907372899999</v>
      </c>
      <c r="H198">
        <v>369669</v>
      </c>
      <c r="I198">
        <v>549</v>
      </c>
      <c r="J198">
        <v>140</v>
      </c>
      <c r="K198">
        <v>18</v>
      </c>
      <c r="L198">
        <v>20</v>
      </c>
      <c r="M198">
        <v>20</v>
      </c>
    </row>
    <row r="199" spans="1:13" x14ac:dyDescent="0.2">
      <c r="A199" t="s">
        <v>140</v>
      </c>
      <c r="B199" t="s">
        <v>266</v>
      </c>
      <c r="C199" t="s">
        <v>142</v>
      </c>
      <c r="D199" t="s">
        <v>166</v>
      </c>
      <c r="E199">
        <v>-2.2733767549E-2</v>
      </c>
      <c r="F199">
        <v>2.0600015585500002E-3</v>
      </c>
      <c r="G199">
        <v>-11.0358011404</v>
      </c>
      <c r="H199">
        <v>340385</v>
      </c>
      <c r="I199">
        <v>548</v>
      </c>
      <c r="J199">
        <v>140</v>
      </c>
      <c r="K199">
        <v>18</v>
      </c>
      <c r="L199">
        <v>20</v>
      </c>
      <c r="M199">
        <v>12</v>
      </c>
    </row>
    <row r="200" spans="1:13" x14ac:dyDescent="0.2">
      <c r="A200" t="s">
        <v>140</v>
      </c>
      <c r="B200" t="s">
        <v>266</v>
      </c>
      <c r="C200" t="s">
        <v>142</v>
      </c>
      <c r="D200" t="s">
        <v>239</v>
      </c>
      <c r="E200">
        <v>-1.42946300045E-2</v>
      </c>
      <c r="F200">
        <v>1.30021129992E-3</v>
      </c>
      <c r="G200">
        <v>-10.9940822737</v>
      </c>
      <c r="H200">
        <v>366756</v>
      </c>
      <c r="I200">
        <v>548</v>
      </c>
      <c r="J200">
        <v>140</v>
      </c>
      <c r="K200">
        <v>18</v>
      </c>
      <c r="L200">
        <v>20</v>
      </c>
      <c r="M200">
        <v>20</v>
      </c>
    </row>
    <row r="201" spans="1:13" x14ac:dyDescent="0.2">
      <c r="A201" t="s">
        <v>140</v>
      </c>
      <c r="B201" t="s">
        <v>266</v>
      </c>
      <c r="C201" t="s">
        <v>142</v>
      </c>
      <c r="D201" t="s">
        <v>192</v>
      </c>
      <c r="E201">
        <v>-2.14927257795E-2</v>
      </c>
      <c r="F201">
        <v>2.0516227693299998E-3</v>
      </c>
      <c r="G201">
        <v>-10.475963759400001</v>
      </c>
      <c r="H201">
        <v>323120</v>
      </c>
      <c r="I201">
        <v>548</v>
      </c>
      <c r="J201">
        <v>140</v>
      </c>
      <c r="K201">
        <v>18</v>
      </c>
      <c r="L201">
        <v>20</v>
      </c>
      <c r="M201">
        <v>8</v>
      </c>
    </row>
    <row r="202" spans="1:13" x14ac:dyDescent="0.2">
      <c r="A202" t="s">
        <v>140</v>
      </c>
      <c r="B202" t="s">
        <v>266</v>
      </c>
      <c r="C202" t="s">
        <v>142</v>
      </c>
      <c r="D202" t="s">
        <v>238</v>
      </c>
      <c r="E202">
        <v>-2.8637496633000002E-2</v>
      </c>
      <c r="F202">
        <v>2.74731840663E-3</v>
      </c>
      <c r="G202">
        <v>-10.423799645500001</v>
      </c>
      <c r="H202">
        <v>207785</v>
      </c>
      <c r="I202">
        <v>547</v>
      </c>
      <c r="J202">
        <v>140</v>
      </c>
      <c r="K202">
        <v>18</v>
      </c>
      <c r="L202">
        <v>20</v>
      </c>
      <c r="M202">
        <v>6</v>
      </c>
    </row>
    <row r="203" spans="1:13" x14ac:dyDescent="0.2">
      <c r="A203" t="s">
        <v>140</v>
      </c>
      <c r="B203" t="s">
        <v>266</v>
      </c>
      <c r="C203" t="s">
        <v>142</v>
      </c>
      <c r="D203" t="s">
        <v>156</v>
      </c>
      <c r="E203">
        <v>-1.18137740554E-2</v>
      </c>
      <c r="F203">
        <v>1.13887185282E-3</v>
      </c>
      <c r="G203">
        <v>-10.3732250702</v>
      </c>
      <c r="H203">
        <v>387469</v>
      </c>
      <c r="I203">
        <v>549</v>
      </c>
      <c r="J203">
        <v>140</v>
      </c>
      <c r="K203">
        <v>18</v>
      </c>
      <c r="L203">
        <v>20</v>
      </c>
      <c r="M203">
        <v>58</v>
      </c>
    </row>
    <row r="204" spans="1:13" x14ac:dyDescent="0.2">
      <c r="A204" t="s">
        <v>140</v>
      </c>
      <c r="B204" t="s">
        <v>266</v>
      </c>
      <c r="C204" t="s">
        <v>142</v>
      </c>
      <c r="D204" t="s">
        <v>167</v>
      </c>
      <c r="E204">
        <v>-1.4029690298999999E-2</v>
      </c>
      <c r="F204">
        <v>1.3922653138200001E-3</v>
      </c>
      <c r="G204">
        <v>-10.0768798588</v>
      </c>
      <c r="H204">
        <v>368747</v>
      </c>
      <c r="I204">
        <v>549</v>
      </c>
      <c r="J204">
        <v>140</v>
      </c>
      <c r="K204">
        <v>18</v>
      </c>
      <c r="L204">
        <v>20</v>
      </c>
      <c r="M204">
        <v>18</v>
      </c>
    </row>
    <row r="205" spans="1:13" x14ac:dyDescent="0.2">
      <c r="A205" t="s">
        <v>140</v>
      </c>
      <c r="B205" t="s">
        <v>266</v>
      </c>
      <c r="C205" t="s">
        <v>142</v>
      </c>
      <c r="D205" t="s">
        <v>182</v>
      </c>
      <c r="E205">
        <v>-9.3464231700400007E-3</v>
      </c>
      <c r="F205">
        <v>9.6327964234199995E-4</v>
      </c>
      <c r="G205">
        <v>-9.7027101572600003</v>
      </c>
      <c r="H205">
        <v>404621</v>
      </c>
      <c r="I205">
        <v>550</v>
      </c>
      <c r="J205">
        <v>140</v>
      </c>
      <c r="K205">
        <v>18</v>
      </c>
      <c r="L205">
        <v>20</v>
      </c>
      <c r="M205">
        <v>122</v>
      </c>
    </row>
    <row r="206" spans="1:13" x14ac:dyDescent="0.2">
      <c r="A206" t="s">
        <v>140</v>
      </c>
      <c r="B206" t="s">
        <v>266</v>
      </c>
      <c r="C206" t="s">
        <v>142</v>
      </c>
      <c r="D206" t="s">
        <v>222</v>
      </c>
      <c r="E206">
        <v>-1.2537851998400001E-2</v>
      </c>
      <c r="F206">
        <v>1.4645608111900001E-3</v>
      </c>
      <c r="G206">
        <v>-8.5608271794600004</v>
      </c>
      <c r="H206">
        <v>369385</v>
      </c>
      <c r="I206">
        <v>549</v>
      </c>
      <c r="J206">
        <v>140</v>
      </c>
      <c r="K206">
        <v>18</v>
      </c>
      <c r="L206">
        <v>20</v>
      </c>
      <c r="M206">
        <v>18</v>
      </c>
    </row>
    <row r="207" spans="1:13" x14ac:dyDescent="0.2">
      <c r="A207" t="s">
        <v>140</v>
      </c>
      <c r="B207" t="s">
        <v>266</v>
      </c>
      <c r="C207" t="s">
        <v>142</v>
      </c>
      <c r="D207" t="s">
        <v>164</v>
      </c>
      <c r="E207">
        <v>-2.65519848084E-2</v>
      </c>
      <c r="F207">
        <v>3.15651245682E-3</v>
      </c>
      <c r="G207">
        <v>-8.4118105572800008</v>
      </c>
      <c r="H207">
        <v>214066</v>
      </c>
      <c r="I207">
        <v>547</v>
      </c>
      <c r="J207">
        <v>140</v>
      </c>
      <c r="K207">
        <v>18</v>
      </c>
      <c r="L207">
        <v>20</v>
      </c>
      <c r="M207">
        <v>2</v>
      </c>
    </row>
    <row r="208" spans="1:13" x14ac:dyDescent="0.2">
      <c r="A208" t="s">
        <v>140</v>
      </c>
      <c r="B208" t="s">
        <v>266</v>
      </c>
      <c r="C208" t="s">
        <v>142</v>
      </c>
      <c r="D208" t="s">
        <v>253</v>
      </c>
      <c r="E208">
        <v>-1.34416784375E-2</v>
      </c>
      <c r="F208">
        <v>1.6224946764E-3</v>
      </c>
      <c r="G208">
        <v>-8.2845747558100005</v>
      </c>
      <c r="H208">
        <v>354206</v>
      </c>
      <c r="I208">
        <v>548</v>
      </c>
      <c r="J208">
        <v>140</v>
      </c>
      <c r="K208">
        <v>18</v>
      </c>
      <c r="L208">
        <v>20</v>
      </c>
      <c r="M208">
        <v>10</v>
      </c>
    </row>
    <row r="209" spans="1:13" x14ac:dyDescent="0.2">
      <c r="A209" t="s">
        <v>140</v>
      </c>
      <c r="B209" t="s">
        <v>266</v>
      </c>
      <c r="C209" t="s">
        <v>142</v>
      </c>
      <c r="D209" t="s">
        <v>195</v>
      </c>
      <c r="E209">
        <v>-3.9677913974099997E-2</v>
      </c>
      <c r="F209">
        <v>5.0018718943300004E-3</v>
      </c>
      <c r="G209">
        <v>-7.9326129921600002</v>
      </c>
      <c r="H209">
        <v>45392</v>
      </c>
      <c r="I209">
        <v>540</v>
      </c>
      <c r="J209">
        <v>140</v>
      </c>
      <c r="K209">
        <v>18</v>
      </c>
      <c r="L209">
        <v>20</v>
      </c>
      <c r="M209">
        <v>2</v>
      </c>
    </row>
    <row r="210" spans="1:13" x14ac:dyDescent="0.2">
      <c r="A210" t="s">
        <v>140</v>
      </c>
      <c r="B210" t="s">
        <v>266</v>
      </c>
      <c r="C210" t="s">
        <v>142</v>
      </c>
      <c r="D210" t="s">
        <v>189</v>
      </c>
      <c r="E210">
        <v>-2.4351916733600001E-2</v>
      </c>
      <c r="F210">
        <v>3.59516938427E-3</v>
      </c>
      <c r="G210">
        <v>-6.7735102663499998</v>
      </c>
      <c r="H210">
        <v>127812</v>
      </c>
      <c r="I210">
        <v>547</v>
      </c>
      <c r="J210">
        <v>140</v>
      </c>
      <c r="K210">
        <v>18</v>
      </c>
      <c r="L210">
        <v>20</v>
      </c>
      <c r="M210">
        <v>2</v>
      </c>
    </row>
    <row r="211" spans="1:13" x14ac:dyDescent="0.2">
      <c r="A211" t="s">
        <v>140</v>
      </c>
      <c r="B211" t="s">
        <v>266</v>
      </c>
      <c r="C211" t="s">
        <v>142</v>
      </c>
      <c r="D211" t="s">
        <v>186</v>
      </c>
      <c r="E211">
        <v>-7.30376607262E-3</v>
      </c>
      <c r="F211">
        <v>1.0824980291199999E-3</v>
      </c>
      <c r="G211">
        <v>-6.7471402960000004</v>
      </c>
      <c r="H211">
        <v>383665</v>
      </c>
      <c r="I211">
        <v>549</v>
      </c>
      <c r="J211">
        <v>140</v>
      </c>
      <c r="K211">
        <v>18</v>
      </c>
      <c r="L211">
        <v>20</v>
      </c>
      <c r="M211">
        <v>40</v>
      </c>
    </row>
    <row r="212" spans="1:13" x14ac:dyDescent="0.2">
      <c r="A212" t="s">
        <v>140</v>
      </c>
      <c r="B212" t="s">
        <v>266</v>
      </c>
      <c r="C212" t="s">
        <v>142</v>
      </c>
      <c r="D212" t="s">
        <v>171</v>
      </c>
      <c r="E212">
        <v>-8.7341867812300005E-3</v>
      </c>
      <c r="F212">
        <v>1.3244651101E-3</v>
      </c>
      <c r="G212">
        <v>-6.5945012176100004</v>
      </c>
      <c r="H212">
        <v>368794</v>
      </c>
      <c r="I212">
        <v>549</v>
      </c>
      <c r="J212">
        <v>140</v>
      </c>
      <c r="K212">
        <v>18</v>
      </c>
      <c r="L212">
        <v>20</v>
      </c>
      <c r="M212">
        <v>20</v>
      </c>
    </row>
    <row r="213" spans="1:13" x14ac:dyDescent="0.2">
      <c r="A213" t="s">
        <v>140</v>
      </c>
      <c r="B213" t="s">
        <v>266</v>
      </c>
      <c r="C213" t="s">
        <v>142</v>
      </c>
      <c r="D213" t="s">
        <v>150</v>
      </c>
      <c r="E213">
        <v>-1.9547715115699998E-2</v>
      </c>
      <c r="F213">
        <v>3.35729043694E-3</v>
      </c>
      <c r="G213">
        <v>-5.8224676961700004</v>
      </c>
      <c r="H213">
        <v>178806</v>
      </c>
      <c r="I213">
        <v>546</v>
      </c>
      <c r="J213">
        <v>140</v>
      </c>
      <c r="K213">
        <v>18</v>
      </c>
      <c r="L213">
        <v>20</v>
      </c>
      <c r="M213">
        <v>2</v>
      </c>
    </row>
    <row r="214" spans="1:13" x14ac:dyDescent="0.2">
      <c r="A214" t="s">
        <v>140</v>
      </c>
      <c r="B214" t="s">
        <v>266</v>
      </c>
      <c r="C214" t="s">
        <v>142</v>
      </c>
      <c r="D214" t="s">
        <v>168</v>
      </c>
      <c r="E214">
        <v>-1.3826536309099999E-2</v>
      </c>
      <c r="F214">
        <v>2.65793834292E-3</v>
      </c>
      <c r="G214">
        <v>-5.2019778208599998</v>
      </c>
      <c r="H214">
        <v>341488</v>
      </c>
      <c r="I214">
        <v>548</v>
      </c>
      <c r="J214">
        <v>140</v>
      </c>
      <c r="K214">
        <v>18</v>
      </c>
      <c r="L214">
        <v>20</v>
      </c>
      <c r="M214">
        <v>4</v>
      </c>
    </row>
    <row r="215" spans="1:13" x14ac:dyDescent="0.2">
      <c r="A215" t="s">
        <v>140</v>
      </c>
      <c r="B215" t="s">
        <v>266</v>
      </c>
      <c r="C215" t="s">
        <v>142</v>
      </c>
      <c r="D215" t="s">
        <v>241</v>
      </c>
      <c r="E215">
        <v>-4.37505293984E-3</v>
      </c>
      <c r="F215">
        <v>1.0841305534800001E-3</v>
      </c>
      <c r="G215">
        <v>-4.0355406696999996</v>
      </c>
      <c r="H215">
        <v>385234</v>
      </c>
      <c r="I215">
        <v>549</v>
      </c>
      <c r="J215">
        <v>140</v>
      </c>
      <c r="K215">
        <v>18</v>
      </c>
      <c r="L215">
        <v>20</v>
      </c>
      <c r="M215">
        <v>44</v>
      </c>
    </row>
    <row r="216" spans="1:13" x14ac:dyDescent="0.2">
      <c r="A216" t="s">
        <v>140</v>
      </c>
      <c r="B216" t="s">
        <v>266</v>
      </c>
      <c r="C216" t="s">
        <v>142</v>
      </c>
      <c r="D216" t="s">
        <v>184</v>
      </c>
      <c r="E216">
        <v>-4.94817788124E-3</v>
      </c>
      <c r="F216">
        <v>1.2561679370100001E-3</v>
      </c>
      <c r="G216">
        <v>-3.9391053819100001</v>
      </c>
      <c r="H216">
        <v>366254</v>
      </c>
      <c r="I216">
        <v>549</v>
      </c>
      <c r="J216">
        <v>140</v>
      </c>
      <c r="K216">
        <v>18</v>
      </c>
      <c r="L216">
        <v>20</v>
      </c>
      <c r="M216">
        <v>20</v>
      </c>
    </row>
    <row r="217" spans="1:13" x14ac:dyDescent="0.2">
      <c r="A217" t="s">
        <v>140</v>
      </c>
      <c r="B217" t="s">
        <v>266</v>
      </c>
      <c r="C217" t="s">
        <v>142</v>
      </c>
      <c r="D217" t="s">
        <v>187</v>
      </c>
      <c r="E217">
        <v>-6.2874115085799999E-3</v>
      </c>
      <c r="F217">
        <v>1.6920212206900001E-3</v>
      </c>
      <c r="G217">
        <v>-3.7159176443600002</v>
      </c>
      <c r="H217">
        <v>336198</v>
      </c>
      <c r="I217">
        <v>547</v>
      </c>
      <c r="J217">
        <v>140</v>
      </c>
      <c r="K217">
        <v>18</v>
      </c>
      <c r="L217">
        <v>20</v>
      </c>
      <c r="M217">
        <v>24</v>
      </c>
    </row>
    <row r="218" spans="1:13" x14ac:dyDescent="0.2">
      <c r="A218" t="s">
        <v>140</v>
      </c>
      <c r="B218" t="s">
        <v>266</v>
      </c>
      <c r="C218" t="s">
        <v>142</v>
      </c>
      <c r="D218" t="s">
        <v>177</v>
      </c>
      <c r="E218">
        <v>-4.5804443314999997E-3</v>
      </c>
      <c r="F218">
        <v>1.2974475190999999E-3</v>
      </c>
      <c r="G218">
        <v>-3.53035037185</v>
      </c>
      <c r="H218">
        <v>367810</v>
      </c>
      <c r="I218">
        <v>549</v>
      </c>
      <c r="J218">
        <v>140</v>
      </c>
      <c r="K218">
        <v>18</v>
      </c>
      <c r="L218">
        <v>20</v>
      </c>
      <c r="M218">
        <v>20</v>
      </c>
    </row>
    <row r="219" spans="1:13" x14ac:dyDescent="0.2">
      <c r="A219" t="s">
        <v>140</v>
      </c>
      <c r="B219" t="s">
        <v>266</v>
      </c>
      <c r="C219" t="s">
        <v>142</v>
      </c>
      <c r="D219" t="s">
        <v>259</v>
      </c>
      <c r="E219">
        <v>-4.1901300557399997E-3</v>
      </c>
      <c r="F219">
        <v>1.2168777876000001E-3</v>
      </c>
      <c r="G219">
        <v>-3.4433450083700001</v>
      </c>
      <c r="H219">
        <v>365635</v>
      </c>
      <c r="I219">
        <v>548</v>
      </c>
      <c r="J219">
        <v>140</v>
      </c>
      <c r="K219">
        <v>18</v>
      </c>
      <c r="L219">
        <v>20</v>
      </c>
      <c r="M219">
        <v>18</v>
      </c>
    </row>
    <row r="220" spans="1:13" x14ac:dyDescent="0.2">
      <c r="A220" t="s">
        <v>140</v>
      </c>
      <c r="B220" t="s">
        <v>266</v>
      </c>
      <c r="C220" t="s">
        <v>142</v>
      </c>
      <c r="D220" t="s">
        <v>226</v>
      </c>
      <c r="E220">
        <v>-3.75971876979E-3</v>
      </c>
      <c r="F220">
        <v>1.3242337464599999E-3</v>
      </c>
      <c r="G220">
        <v>-2.8391655022000002</v>
      </c>
      <c r="H220">
        <v>368579</v>
      </c>
      <c r="I220">
        <v>549</v>
      </c>
      <c r="J220">
        <v>140</v>
      </c>
      <c r="K220">
        <v>18</v>
      </c>
      <c r="L220">
        <v>20</v>
      </c>
      <c r="M220">
        <v>20</v>
      </c>
    </row>
    <row r="221" spans="1:13" x14ac:dyDescent="0.2">
      <c r="A221" t="s">
        <v>140</v>
      </c>
      <c r="B221" t="s">
        <v>266</v>
      </c>
      <c r="C221" t="s">
        <v>142</v>
      </c>
      <c r="D221" t="s">
        <v>173</v>
      </c>
      <c r="E221">
        <v>-3.2824724177199999E-3</v>
      </c>
      <c r="F221">
        <v>1.25137117378E-3</v>
      </c>
      <c r="G221">
        <v>-2.62310055281</v>
      </c>
      <c r="H221">
        <v>367694</v>
      </c>
      <c r="I221">
        <v>548</v>
      </c>
      <c r="J221">
        <v>140</v>
      </c>
      <c r="K221">
        <v>18</v>
      </c>
      <c r="L221">
        <v>20</v>
      </c>
      <c r="M221">
        <v>20</v>
      </c>
    </row>
    <row r="222" spans="1:13" x14ac:dyDescent="0.2">
      <c r="A222" t="s">
        <v>140</v>
      </c>
      <c r="B222" t="s">
        <v>266</v>
      </c>
      <c r="C222" t="s">
        <v>142</v>
      </c>
      <c r="D222" t="s">
        <v>159</v>
      </c>
      <c r="E222">
        <v>-3.1151607409899999E-3</v>
      </c>
      <c r="F222">
        <v>1.26559977865E-3</v>
      </c>
      <c r="G222">
        <v>-2.46141062408</v>
      </c>
      <c r="H222">
        <v>367303</v>
      </c>
      <c r="I222">
        <v>549</v>
      </c>
      <c r="J222">
        <v>140</v>
      </c>
      <c r="K222">
        <v>18</v>
      </c>
      <c r="L222">
        <v>20</v>
      </c>
      <c r="M222">
        <v>20</v>
      </c>
    </row>
    <row r="223" spans="1:13" x14ac:dyDescent="0.2">
      <c r="A223" t="s">
        <v>140</v>
      </c>
      <c r="B223" t="s">
        <v>266</v>
      </c>
      <c r="C223" t="s">
        <v>142</v>
      </c>
      <c r="D223" t="s">
        <v>235</v>
      </c>
      <c r="E223">
        <v>-2.5211638851000001E-3</v>
      </c>
      <c r="F223">
        <v>1.03546207038E-3</v>
      </c>
      <c r="G223">
        <v>-2.4348201225500001</v>
      </c>
      <c r="H223">
        <v>382548</v>
      </c>
      <c r="I223">
        <v>549</v>
      </c>
      <c r="J223">
        <v>140</v>
      </c>
      <c r="K223">
        <v>18</v>
      </c>
      <c r="L223">
        <v>20</v>
      </c>
      <c r="M223">
        <v>46</v>
      </c>
    </row>
    <row r="224" spans="1:13" x14ac:dyDescent="0.2">
      <c r="A224" t="s">
        <v>140</v>
      </c>
      <c r="B224" t="s">
        <v>266</v>
      </c>
      <c r="C224" t="s">
        <v>142</v>
      </c>
      <c r="D224" t="s">
        <v>161</v>
      </c>
      <c r="E224">
        <v>-6.5057411615499997E-3</v>
      </c>
      <c r="F224">
        <v>3.23641486249E-3</v>
      </c>
      <c r="G224">
        <v>-2.01016910315</v>
      </c>
      <c r="H224">
        <v>333846</v>
      </c>
      <c r="I224">
        <v>548</v>
      </c>
      <c r="J224">
        <v>140</v>
      </c>
      <c r="K224">
        <v>18</v>
      </c>
      <c r="L224">
        <v>20</v>
      </c>
      <c r="M224">
        <v>2</v>
      </c>
    </row>
    <row r="225" spans="1:13" x14ac:dyDescent="0.2">
      <c r="A225" t="s">
        <v>140</v>
      </c>
      <c r="B225" t="s">
        <v>266</v>
      </c>
      <c r="C225" t="s">
        <v>142</v>
      </c>
      <c r="D225" t="s">
        <v>233</v>
      </c>
      <c r="E225">
        <v>-1.8528629531399999E-3</v>
      </c>
      <c r="F225">
        <v>1.22231565577E-3</v>
      </c>
      <c r="G225">
        <v>-1.51586289874</v>
      </c>
      <c r="H225">
        <v>372352</v>
      </c>
      <c r="I225">
        <v>549</v>
      </c>
      <c r="J225">
        <v>140</v>
      </c>
      <c r="K225">
        <v>18</v>
      </c>
      <c r="L225">
        <v>20</v>
      </c>
      <c r="M225">
        <v>26</v>
      </c>
    </row>
    <row r="226" spans="1:13" x14ac:dyDescent="0.2">
      <c r="A226" t="s">
        <v>140</v>
      </c>
      <c r="B226" t="s">
        <v>266</v>
      </c>
      <c r="C226" t="s">
        <v>142</v>
      </c>
      <c r="D226" t="s">
        <v>181</v>
      </c>
      <c r="E226">
        <v>-2.0255037461099999E-3</v>
      </c>
      <c r="F226">
        <v>1.3925896226000001E-3</v>
      </c>
      <c r="G226">
        <v>-1.4544871749999999</v>
      </c>
      <c r="H226">
        <v>359822</v>
      </c>
      <c r="I226">
        <v>548</v>
      </c>
      <c r="J226">
        <v>140</v>
      </c>
      <c r="K226">
        <v>18</v>
      </c>
      <c r="L226">
        <v>20</v>
      </c>
      <c r="M226">
        <v>14</v>
      </c>
    </row>
    <row r="227" spans="1:13" x14ac:dyDescent="0.2">
      <c r="A227" t="s">
        <v>140</v>
      </c>
      <c r="B227" t="s">
        <v>266</v>
      </c>
      <c r="C227" t="s">
        <v>142</v>
      </c>
      <c r="D227" t="s">
        <v>246</v>
      </c>
      <c r="E227">
        <v>-1.2740542968199999E-3</v>
      </c>
      <c r="F227">
        <v>1.03794979688E-3</v>
      </c>
      <c r="G227">
        <v>-1.2274719843299999</v>
      </c>
      <c r="H227">
        <v>391684</v>
      </c>
      <c r="I227">
        <v>549</v>
      </c>
      <c r="J227">
        <v>140</v>
      </c>
      <c r="K227">
        <v>18</v>
      </c>
      <c r="L227">
        <v>20</v>
      </c>
      <c r="M227">
        <v>66</v>
      </c>
    </row>
    <row r="228" spans="1:13" x14ac:dyDescent="0.2">
      <c r="A228" t="s">
        <v>140</v>
      </c>
      <c r="B228" t="s">
        <v>266</v>
      </c>
      <c r="C228" t="s">
        <v>142</v>
      </c>
      <c r="D228" t="s">
        <v>201</v>
      </c>
      <c r="E228">
        <v>-1.62557452302E-3</v>
      </c>
      <c r="F228">
        <v>1.46310567698E-3</v>
      </c>
      <c r="G228">
        <v>-1.1110438217800001</v>
      </c>
      <c r="H228">
        <v>355240</v>
      </c>
      <c r="I228">
        <v>548</v>
      </c>
      <c r="J228">
        <v>140</v>
      </c>
      <c r="K228">
        <v>18</v>
      </c>
      <c r="L228">
        <v>20</v>
      </c>
      <c r="M228">
        <v>12</v>
      </c>
    </row>
    <row r="229" spans="1:13" x14ac:dyDescent="0.2">
      <c r="A229" t="s">
        <v>140</v>
      </c>
      <c r="B229" t="s">
        <v>266</v>
      </c>
      <c r="C229" t="s">
        <v>142</v>
      </c>
      <c r="D229" t="s">
        <v>251</v>
      </c>
      <c r="E229">
        <v>-1.2231306197899999E-3</v>
      </c>
      <c r="F229">
        <v>1.29553541711E-3</v>
      </c>
      <c r="G229">
        <v>-0.94411206643099999</v>
      </c>
      <c r="H229">
        <v>362626</v>
      </c>
      <c r="I229">
        <v>548</v>
      </c>
      <c r="J229">
        <v>140</v>
      </c>
      <c r="K229">
        <v>18</v>
      </c>
      <c r="L229">
        <v>20</v>
      </c>
      <c r="M229">
        <v>18</v>
      </c>
    </row>
    <row r="230" spans="1:13" x14ac:dyDescent="0.2">
      <c r="A230" t="s">
        <v>140</v>
      </c>
      <c r="B230" t="s">
        <v>266</v>
      </c>
      <c r="C230" t="s">
        <v>142</v>
      </c>
      <c r="D230" t="s">
        <v>242</v>
      </c>
      <c r="E230">
        <v>-2.6535021664800002E-3</v>
      </c>
      <c r="F230">
        <v>3.1702984074300001E-3</v>
      </c>
      <c r="G230">
        <v>-0.83698813974800002</v>
      </c>
      <c r="H230">
        <v>331816</v>
      </c>
      <c r="I230">
        <v>548</v>
      </c>
      <c r="J230">
        <v>140</v>
      </c>
      <c r="K230">
        <v>18</v>
      </c>
      <c r="L230">
        <v>20</v>
      </c>
      <c r="M230">
        <v>2</v>
      </c>
    </row>
    <row r="231" spans="1:13" x14ac:dyDescent="0.2">
      <c r="A231" t="s">
        <v>140</v>
      </c>
      <c r="B231" t="s">
        <v>266</v>
      </c>
      <c r="C231" t="s">
        <v>142</v>
      </c>
      <c r="D231" t="s">
        <v>231</v>
      </c>
      <c r="E231">
        <v>-1.3991974439600001E-3</v>
      </c>
      <c r="F231">
        <v>1.9305274336799999E-3</v>
      </c>
      <c r="G231">
        <v>-0.72477470122900001</v>
      </c>
      <c r="H231">
        <v>340067</v>
      </c>
      <c r="I231">
        <v>548</v>
      </c>
      <c r="J231">
        <v>140</v>
      </c>
      <c r="K231">
        <v>18</v>
      </c>
      <c r="L231">
        <v>20</v>
      </c>
      <c r="M231">
        <v>20</v>
      </c>
    </row>
    <row r="232" spans="1:13" x14ac:dyDescent="0.2">
      <c r="A232" t="s">
        <v>140</v>
      </c>
      <c r="B232" t="s">
        <v>266</v>
      </c>
      <c r="C232" t="s">
        <v>142</v>
      </c>
      <c r="D232" t="s">
        <v>248</v>
      </c>
      <c r="E232">
        <v>-8.0560282495500003E-4</v>
      </c>
      <c r="F232">
        <v>1.20063276427E-3</v>
      </c>
      <c r="G232">
        <v>-0.67098187633299999</v>
      </c>
      <c r="H232">
        <v>365075</v>
      </c>
      <c r="I232">
        <v>548</v>
      </c>
      <c r="J232">
        <v>140</v>
      </c>
      <c r="K232">
        <v>18</v>
      </c>
      <c r="L232">
        <v>20</v>
      </c>
      <c r="M232">
        <v>20</v>
      </c>
    </row>
    <row r="233" spans="1:13" x14ac:dyDescent="0.2">
      <c r="A233" t="s">
        <v>140</v>
      </c>
      <c r="B233" t="s">
        <v>266</v>
      </c>
      <c r="C233" t="s">
        <v>142</v>
      </c>
      <c r="D233" t="s">
        <v>200</v>
      </c>
      <c r="E233">
        <v>-4.8127768504600002E-4</v>
      </c>
      <c r="F233">
        <v>1.0781933145099999E-3</v>
      </c>
      <c r="G233">
        <v>-0.44637420634300001</v>
      </c>
      <c r="H233">
        <v>382930</v>
      </c>
      <c r="I233">
        <v>549</v>
      </c>
      <c r="J233">
        <v>140</v>
      </c>
      <c r="K233">
        <v>18</v>
      </c>
      <c r="L233">
        <v>20</v>
      </c>
      <c r="M233">
        <v>48</v>
      </c>
    </row>
    <row r="234" spans="1:13" x14ac:dyDescent="0.2">
      <c r="A234" t="s">
        <v>140</v>
      </c>
      <c r="B234" t="s">
        <v>266</v>
      </c>
      <c r="C234" t="s">
        <v>142</v>
      </c>
      <c r="D234" t="s">
        <v>232</v>
      </c>
      <c r="E234">
        <v>-5.4970488028700001E-4</v>
      </c>
      <c r="F234">
        <v>1.2520657562799999E-3</v>
      </c>
      <c r="G234">
        <v>-0.43903834725300001</v>
      </c>
      <c r="H234">
        <v>369618</v>
      </c>
      <c r="I234">
        <v>549</v>
      </c>
      <c r="J234">
        <v>140</v>
      </c>
      <c r="K234">
        <v>18</v>
      </c>
      <c r="L234">
        <v>20</v>
      </c>
      <c r="M234">
        <v>22</v>
      </c>
    </row>
    <row r="235" spans="1:13" x14ac:dyDescent="0.2">
      <c r="A235" t="s">
        <v>140</v>
      </c>
      <c r="B235" t="s">
        <v>266</v>
      </c>
      <c r="C235" t="s">
        <v>142</v>
      </c>
      <c r="D235" t="s">
        <v>250</v>
      </c>
      <c r="E235">
        <v>-2.9934793072300002E-4</v>
      </c>
      <c r="F235">
        <v>2.1639576720700001E-3</v>
      </c>
      <c r="G235">
        <v>-0.13833354255800001</v>
      </c>
      <c r="H235">
        <v>307931</v>
      </c>
      <c r="I235">
        <v>547</v>
      </c>
      <c r="J235">
        <v>140</v>
      </c>
      <c r="K235">
        <v>18</v>
      </c>
      <c r="L235">
        <v>20</v>
      </c>
      <c r="M235">
        <v>10</v>
      </c>
    </row>
    <row r="236" spans="1:13" x14ac:dyDescent="0.2">
      <c r="A236" t="s">
        <v>140</v>
      </c>
      <c r="B236" t="s">
        <v>266</v>
      </c>
      <c r="C236" t="s">
        <v>142</v>
      </c>
      <c r="D236" t="s">
        <v>160</v>
      </c>
      <c r="E236">
        <v>5.6902086606500004E-4</v>
      </c>
      <c r="F236">
        <v>1.5130957597299999E-3</v>
      </c>
      <c r="G236">
        <v>0.376064014723</v>
      </c>
      <c r="H236">
        <v>355068</v>
      </c>
      <c r="I236">
        <v>550</v>
      </c>
      <c r="J236">
        <v>140</v>
      </c>
      <c r="K236">
        <v>18</v>
      </c>
      <c r="L236">
        <v>20</v>
      </c>
      <c r="M236">
        <v>34</v>
      </c>
    </row>
    <row r="237" spans="1:13" x14ac:dyDescent="0.2">
      <c r="A237" t="s">
        <v>140</v>
      </c>
      <c r="B237" t="s">
        <v>266</v>
      </c>
      <c r="C237" t="s">
        <v>142</v>
      </c>
      <c r="D237" t="s">
        <v>193</v>
      </c>
      <c r="E237">
        <v>6.4512456382499999E-4</v>
      </c>
      <c r="F237">
        <v>1.2017034523799999E-3</v>
      </c>
      <c r="G237">
        <v>0.53684173291299997</v>
      </c>
      <c r="H237">
        <v>370631</v>
      </c>
      <c r="I237">
        <v>549</v>
      </c>
      <c r="J237">
        <v>140</v>
      </c>
      <c r="K237">
        <v>18</v>
      </c>
      <c r="L237">
        <v>20</v>
      </c>
      <c r="M237">
        <v>24</v>
      </c>
    </row>
    <row r="238" spans="1:13" x14ac:dyDescent="0.2">
      <c r="A238" t="s">
        <v>140</v>
      </c>
      <c r="B238" t="s">
        <v>266</v>
      </c>
      <c r="C238" t="s">
        <v>142</v>
      </c>
      <c r="D238" t="s">
        <v>179</v>
      </c>
      <c r="E238">
        <v>1.8964469671099999E-3</v>
      </c>
      <c r="F238">
        <v>1.96109614754E-3</v>
      </c>
      <c r="G238">
        <v>0.96703416071199999</v>
      </c>
      <c r="H238">
        <v>341451</v>
      </c>
      <c r="I238">
        <v>548</v>
      </c>
      <c r="J238">
        <v>140</v>
      </c>
      <c r="K238">
        <v>18</v>
      </c>
      <c r="L238">
        <v>20</v>
      </c>
      <c r="M238">
        <v>10</v>
      </c>
    </row>
    <row r="239" spans="1:13" x14ac:dyDescent="0.2">
      <c r="A239" t="s">
        <v>140</v>
      </c>
      <c r="B239" t="s">
        <v>266</v>
      </c>
      <c r="C239" t="s">
        <v>142</v>
      </c>
      <c r="D239" t="s">
        <v>263</v>
      </c>
      <c r="E239">
        <v>3.0532794434700002E-3</v>
      </c>
      <c r="F239">
        <v>2.3782057227000001E-3</v>
      </c>
      <c r="G239">
        <v>1.2838584207899999</v>
      </c>
      <c r="H239">
        <v>341699</v>
      </c>
      <c r="I239">
        <v>548</v>
      </c>
      <c r="J239">
        <v>140</v>
      </c>
      <c r="K239">
        <v>18</v>
      </c>
      <c r="L239">
        <v>20</v>
      </c>
      <c r="M239">
        <v>6</v>
      </c>
    </row>
    <row r="240" spans="1:13" x14ac:dyDescent="0.2">
      <c r="A240" t="s">
        <v>140</v>
      </c>
      <c r="B240" t="s">
        <v>266</v>
      </c>
      <c r="C240" t="s">
        <v>142</v>
      </c>
      <c r="D240" t="s">
        <v>152</v>
      </c>
      <c r="E240">
        <v>4.5628522374800001E-3</v>
      </c>
      <c r="F240">
        <v>2.0922012138499999E-3</v>
      </c>
      <c r="G240">
        <v>2.1808859526800002</v>
      </c>
      <c r="H240">
        <v>342475</v>
      </c>
      <c r="I240">
        <v>548</v>
      </c>
      <c r="J240">
        <v>140</v>
      </c>
      <c r="K240">
        <v>18</v>
      </c>
      <c r="L240">
        <v>20</v>
      </c>
      <c r="M240">
        <v>6</v>
      </c>
    </row>
    <row r="241" spans="1:13" x14ac:dyDescent="0.2">
      <c r="A241" t="s">
        <v>140</v>
      </c>
      <c r="B241" t="s">
        <v>266</v>
      </c>
      <c r="C241" t="s">
        <v>142</v>
      </c>
      <c r="D241" t="s">
        <v>223</v>
      </c>
      <c r="E241">
        <v>2.9674844273699999E-3</v>
      </c>
      <c r="F241">
        <v>1.2451021568400001E-3</v>
      </c>
      <c r="G241">
        <v>2.3833260677300001</v>
      </c>
      <c r="H241">
        <v>365543</v>
      </c>
      <c r="I241">
        <v>549</v>
      </c>
      <c r="J241">
        <v>140</v>
      </c>
      <c r="K241">
        <v>18</v>
      </c>
      <c r="L241">
        <v>20</v>
      </c>
      <c r="M241">
        <v>20</v>
      </c>
    </row>
    <row r="242" spans="1:13" x14ac:dyDescent="0.2">
      <c r="A242" t="s">
        <v>140</v>
      </c>
      <c r="B242" t="s">
        <v>266</v>
      </c>
      <c r="C242" t="s">
        <v>142</v>
      </c>
      <c r="D242" t="s">
        <v>237</v>
      </c>
      <c r="E242">
        <v>9.1454443749500007E-3</v>
      </c>
      <c r="F242">
        <v>2.9862933613499999E-3</v>
      </c>
      <c r="G242">
        <v>3.0624735310000002</v>
      </c>
      <c r="H242">
        <v>175429</v>
      </c>
      <c r="I242">
        <v>547</v>
      </c>
      <c r="J242">
        <v>140</v>
      </c>
      <c r="K242">
        <v>18</v>
      </c>
      <c r="L242">
        <v>20</v>
      </c>
      <c r="M242">
        <v>6</v>
      </c>
    </row>
    <row r="243" spans="1:13" x14ac:dyDescent="0.2">
      <c r="A243" t="s">
        <v>140</v>
      </c>
      <c r="B243" t="s">
        <v>266</v>
      </c>
      <c r="C243" t="s">
        <v>142</v>
      </c>
      <c r="D243" t="s">
        <v>240</v>
      </c>
      <c r="E243">
        <v>2.1394990933299999E-2</v>
      </c>
      <c r="F243">
        <v>4.4752657835000001E-3</v>
      </c>
      <c r="G243">
        <v>4.7807196194200001</v>
      </c>
      <c r="H243">
        <v>64097</v>
      </c>
      <c r="I243">
        <v>542</v>
      </c>
      <c r="J243">
        <v>140</v>
      </c>
      <c r="K243">
        <v>18</v>
      </c>
      <c r="L243">
        <v>20</v>
      </c>
      <c r="M243">
        <v>2</v>
      </c>
    </row>
    <row r="244" spans="1:13" x14ac:dyDescent="0.2">
      <c r="A244" t="s">
        <v>140</v>
      </c>
      <c r="B244" t="s">
        <v>266</v>
      </c>
      <c r="C244" t="s">
        <v>142</v>
      </c>
      <c r="D244" t="s">
        <v>141</v>
      </c>
      <c r="E244">
        <v>2.70361986252E-2</v>
      </c>
      <c r="F244">
        <v>4.4022931053299998E-3</v>
      </c>
      <c r="G244">
        <v>6.1413899479999996</v>
      </c>
      <c r="H244">
        <v>55256</v>
      </c>
      <c r="I244">
        <v>540</v>
      </c>
      <c r="J244">
        <v>140</v>
      </c>
      <c r="K244">
        <v>18</v>
      </c>
      <c r="L244">
        <v>20</v>
      </c>
      <c r="M244">
        <v>4</v>
      </c>
    </row>
    <row r="245" spans="1:13" x14ac:dyDescent="0.2">
      <c r="A245" t="s">
        <v>140</v>
      </c>
      <c r="B245" t="s">
        <v>266</v>
      </c>
      <c r="C245" t="s">
        <v>142</v>
      </c>
      <c r="D245" t="s">
        <v>165</v>
      </c>
      <c r="E245">
        <v>8.8843813600399998E-3</v>
      </c>
      <c r="F245">
        <v>1.22944683292E-3</v>
      </c>
      <c r="G245">
        <v>7.2263241663800004</v>
      </c>
      <c r="H245">
        <v>376373</v>
      </c>
      <c r="I245">
        <v>550</v>
      </c>
      <c r="J245">
        <v>140</v>
      </c>
      <c r="K245">
        <v>18</v>
      </c>
      <c r="L245">
        <v>20</v>
      </c>
      <c r="M245">
        <v>70</v>
      </c>
    </row>
    <row r="246" spans="1:13" x14ac:dyDescent="0.2">
      <c r="A246" t="s">
        <v>140</v>
      </c>
      <c r="B246" t="s">
        <v>266</v>
      </c>
      <c r="C246" t="s">
        <v>142</v>
      </c>
      <c r="D246" t="s">
        <v>243</v>
      </c>
      <c r="E246">
        <v>2.5221637484200001E-2</v>
      </c>
      <c r="F246">
        <v>2.5753014532E-3</v>
      </c>
      <c r="G246">
        <v>9.7936641370299995</v>
      </c>
      <c r="H246">
        <v>238105</v>
      </c>
      <c r="I246">
        <v>548</v>
      </c>
      <c r="J246">
        <v>140</v>
      </c>
      <c r="K246">
        <v>18</v>
      </c>
      <c r="L246">
        <v>20</v>
      </c>
      <c r="M246">
        <v>6</v>
      </c>
    </row>
    <row r="247" spans="1:13" x14ac:dyDescent="0.2">
      <c r="A247" t="s">
        <v>140</v>
      </c>
      <c r="B247" t="s">
        <v>266</v>
      </c>
      <c r="C247" t="s">
        <v>142</v>
      </c>
      <c r="D247" t="s">
        <v>227</v>
      </c>
      <c r="E247">
        <v>2.1372160611700001E-2</v>
      </c>
      <c r="F247">
        <v>2.13921323316E-3</v>
      </c>
      <c r="G247">
        <v>9.9906639882599997</v>
      </c>
      <c r="H247">
        <v>332120</v>
      </c>
      <c r="I247">
        <v>548</v>
      </c>
      <c r="J247">
        <v>140</v>
      </c>
      <c r="K247">
        <v>18</v>
      </c>
      <c r="L247">
        <v>20</v>
      </c>
      <c r="M247">
        <v>12</v>
      </c>
    </row>
    <row r="248" spans="1:13" x14ac:dyDescent="0.2">
      <c r="A248" t="s">
        <v>140</v>
      </c>
      <c r="B248" t="s">
        <v>266</v>
      </c>
      <c r="C248" t="s">
        <v>142</v>
      </c>
      <c r="D248" t="s">
        <v>254</v>
      </c>
      <c r="E248">
        <v>1.53536281846E-2</v>
      </c>
      <c r="F248">
        <v>1.4064264771E-3</v>
      </c>
      <c r="G248">
        <v>10.9167656003</v>
      </c>
      <c r="H248">
        <v>356957</v>
      </c>
      <c r="I248">
        <v>548</v>
      </c>
      <c r="J248">
        <v>140</v>
      </c>
      <c r="K248">
        <v>18</v>
      </c>
      <c r="L248">
        <v>20</v>
      </c>
      <c r="M248">
        <v>26</v>
      </c>
    </row>
    <row r="249" spans="1:13" x14ac:dyDescent="0.2">
      <c r="A249" t="s">
        <v>140</v>
      </c>
      <c r="B249" t="s">
        <v>266</v>
      </c>
      <c r="C249" t="s">
        <v>142</v>
      </c>
      <c r="D249" t="s">
        <v>145</v>
      </c>
      <c r="E249">
        <v>2.3636659923999999E-2</v>
      </c>
      <c r="F249">
        <v>2.1266368692400002E-3</v>
      </c>
      <c r="G249">
        <v>11.114572622100001</v>
      </c>
      <c r="H249">
        <v>336933</v>
      </c>
      <c r="I249">
        <v>549</v>
      </c>
      <c r="J249">
        <v>140</v>
      </c>
      <c r="K249">
        <v>18</v>
      </c>
      <c r="L249">
        <v>20</v>
      </c>
      <c r="M249">
        <v>10</v>
      </c>
    </row>
    <row r="250" spans="1:13" x14ac:dyDescent="0.2">
      <c r="A250" t="s">
        <v>140</v>
      </c>
      <c r="B250" t="s">
        <v>266</v>
      </c>
      <c r="C250" t="s">
        <v>142</v>
      </c>
      <c r="D250" t="s">
        <v>236</v>
      </c>
      <c r="E250">
        <v>2.4749672314699999E-2</v>
      </c>
      <c r="F250">
        <v>1.9955684379599999E-3</v>
      </c>
      <c r="G250">
        <v>12.4023169759</v>
      </c>
      <c r="H250">
        <v>341786</v>
      </c>
      <c r="I250">
        <v>548</v>
      </c>
      <c r="J250">
        <v>140</v>
      </c>
      <c r="K250">
        <v>18</v>
      </c>
      <c r="L250">
        <v>20</v>
      </c>
      <c r="M250">
        <v>10</v>
      </c>
    </row>
    <row r="251" spans="1:13" x14ac:dyDescent="0.2">
      <c r="A251" t="s">
        <v>140</v>
      </c>
      <c r="B251" t="s">
        <v>266</v>
      </c>
      <c r="C251" t="s">
        <v>142</v>
      </c>
      <c r="D251" t="s">
        <v>176</v>
      </c>
      <c r="E251">
        <v>3.3295130356500002E-2</v>
      </c>
      <c r="F251">
        <v>2.6331695704900002E-3</v>
      </c>
      <c r="G251">
        <v>12.6445067305</v>
      </c>
      <c r="H251">
        <v>321859</v>
      </c>
      <c r="I251">
        <v>548</v>
      </c>
      <c r="J251">
        <v>140</v>
      </c>
      <c r="K251">
        <v>18</v>
      </c>
      <c r="L251">
        <v>20</v>
      </c>
      <c r="M251">
        <v>6</v>
      </c>
    </row>
    <row r="252" spans="1:13" x14ac:dyDescent="0.2">
      <c r="E252"/>
      <c r="F252"/>
      <c r="G252"/>
    </row>
    <row r="253" spans="1:13" x14ac:dyDescent="0.2">
      <c r="E253"/>
      <c r="F253"/>
      <c r="G253"/>
    </row>
    <row r="254" spans="1:13" x14ac:dyDescent="0.2">
      <c r="E254"/>
      <c r="F254"/>
      <c r="G254"/>
    </row>
    <row r="255" spans="1:13" x14ac:dyDescent="0.2">
      <c r="E255"/>
      <c r="F255"/>
      <c r="G255"/>
    </row>
    <row r="256" spans="1:13" x14ac:dyDescent="0.2">
      <c r="E256"/>
      <c r="F256"/>
      <c r="G256"/>
    </row>
    <row r="257" spans="5:7" x14ac:dyDescent="0.2">
      <c r="E257"/>
      <c r="F257"/>
      <c r="G257"/>
    </row>
    <row r="258" spans="5:7" x14ac:dyDescent="0.2">
      <c r="E258"/>
      <c r="F258"/>
      <c r="G258"/>
    </row>
  </sheetData>
  <sortState ref="A2:N292">
    <sortCondition ref="B2:B292"/>
    <sortCondition ref="G2:G2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workbookViewId="0">
      <pane ySplit="1" topLeftCell="A2" activePane="bottomLeft" state="frozen"/>
      <selection pane="bottomLeft" activeCell="K8" sqref="K8"/>
    </sheetView>
  </sheetViews>
  <sheetFormatPr baseColWidth="10" defaultRowHeight="16" x14ac:dyDescent="0.2"/>
  <cols>
    <col min="1" max="1" width="6.33203125" bestFit="1" customWidth="1"/>
    <col min="2" max="2" width="17" bestFit="1" customWidth="1"/>
    <col min="3" max="3" width="8.1640625" bestFit="1" customWidth="1"/>
    <col min="4" max="4" width="6.83203125" bestFit="1" customWidth="1"/>
    <col min="5" max="5" width="9.1640625" bestFit="1" customWidth="1"/>
    <col min="6" max="6" width="13.1640625" bestFit="1" customWidth="1"/>
    <col min="7" max="7" width="8.1640625" bestFit="1" customWidth="1"/>
    <col min="8" max="8" width="7.1640625" bestFit="1" customWidth="1"/>
  </cols>
  <sheetData>
    <row r="1" spans="1:8" s="1" customFormat="1" x14ac:dyDescent="0.2">
      <c r="B1" s="1" t="s">
        <v>46</v>
      </c>
      <c r="C1" s="1" t="s">
        <v>47</v>
      </c>
      <c r="D1" s="1" t="s">
        <v>0</v>
      </c>
      <c r="E1" s="1" t="s">
        <v>48</v>
      </c>
      <c r="F1" s="1" t="s">
        <v>49</v>
      </c>
      <c r="G1" s="1" t="s">
        <v>50</v>
      </c>
      <c r="H1" s="1" t="s">
        <v>1</v>
      </c>
    </row>
    <row r="2" spans="1:8" x14ac:dyDescent="0.2">
      <c r="A2" t="s">
        <v>2</v>
      </c>
      <c r="B2" t="s">
        <v>107</v>
      </c>
      <c r="C2" t="s">
        <v>4</v>
      </c>
      <c r="D2" t="s">
        <v>5</v>
      </c>
      <c r="E2">
        <v>0.180203</v>
      </c>
      <c r="F2">
        <v>1.983E-3</v>
      </c>
      <c r="G2">
        <v>90.894999999999996</v>
      </c>
      <c r="H2">
        <v>80889</v>
      </c>
    </row>
    <row r="3" spans="1:8" x14ac:dyDescent="0.2">
      <c r="A3" t="s">
        <v>2</v>
      </c>
      <c r="B3" t="s">
        <v>120</v>
      </c>
      <c r="C3" t="s">
        <v>4</v>
      </c>
      <c r="D3" t="s">
        <v>5</v>
      </c>
      <c r="E3">
        <v>0.18018300000000001</v>
      </c>
      <c r="F3">
        <v>3.1900000000000001E-3</v>
      </c>
      <c r="G3">
        <v>56.475000000000001</v>
      </c>
      <c r="H3">
        <v>79706</v>
      </c>
    </row>
    <row r="4" spans="1:8" x14ac:dyDescent="0.2">
      <c r="A4" t="s">
        <v>2</v>
      </c>
      <c r="B4" t="s">
        <v>77</v>
      </c>
      <c r="C4" t="s">
        <v>4</v>
      </c>
      <c r="D4" t="s">
        <v>5</v>
      </c>
      <c r="E4">
        <v>0.17963799999999999</v>
      </c>
      <c r="F4">
        <v>1.9610000000000001E-3</v>
      </c>
      <c r="G4">
        <v>91.613</v>
      </c>
      <c r="H4">
        <v>80897</v>
      </c>
    </row>
    <row r="5" spans="1:8" x14ac:dyDescent="0.2">
      <c r="A5" t="s">
        <v>2</v>
      </c>
      <c r="B5" t="s">
        <v>79</v>
      </c>
      <c r="C5" t="s">
        <v>4</v>
      </c>
      <c r="D5" t="s">
        <v>5</v>
      </c>
      <c r="E5">
        <v>0.17796500000000001</v>
      </c>
      <c r="F5">
        <v>2.042E-3</v>
      </c>
      <c r="G5">
        <v>87.167000000000002</v>
      </c>
      <c r="H5">
        <v>80828</v>
      </c>
    </row>
    <row r="6" spans="1:8" x14ac:dyDescent="0.2">
      <c r="A6" t="s">
        <v>2</v>
      </c>
      <c r="B6" t="s">
        <v>110</v>
      </c>
      <c r="C6" t="s">
        <v>4</v>
      </c>
      <c r="D6" t="s">
        <v>5</v>
      </c>
      <c r="E6">
        <v>0.17688899999999999</v>
      </c>
      <c r="F6">
        <v>1.926E-3</v>
      </c>
      <c r="G6">
        <v>91.84</v>
      </c>
      <c r="H6">
        <v>80904</v>
      </c>
    </row>
    <row r="7" spans="1:8" x14ac:dyDescent="0.2">
      <c r="A7" t="s">
        <v>2</v>
      </c>
      <c r="B7" t="s">
        <v>119</v>
      </c>
      <c r="C7" t="s">
        <v>4</v>
      </c>
      <c r="D7" t="s">
        <v>5</v>
      </c>
      <c r="E7">
        <v>0.17635000000000001</v>
      </c>
      <c r="F7">
        <v>1.854E-3</v>
      </c>
      <c r="G7">
        <v>95.105000000000004</v>
      </c>
      <c r="H7">
        <v>80974</v>
      </c>
    </row>
    <row r="8" spans="1:8" x14ac:dyDescent="0.2">
      <c r="A8" t="s">
        <v>2</v>
      </c>
      <c r="B8" t="s">
        <v>85</v>
      </c>
      <c r="C8" t="s">
        <v>4</v>
      </c>
      <c r="D8" t="s">
        <v>5</v>
      </c>
      <c r="E8">
        <v>0.17623</v>
      </c>
      <c r="F8">
        <v>1.9759999999999999E-3</v>
      </c>
      <c r="G8">
        <v>89.204999999999998</v>
      </c>
      <c r="H8">
        <v>80900</v>
      </c>
    </row>
    <row r="9" spans="1:8" x14ac:dyDescent="0.2">
      <c r="A9" t="s">
        <v>2</v>
      </c>
      <c r="B9" t="s">
        <v>127</v>
      </c>
      <c r="C9" t="s">
        <v>4</v>
      </c>
      <c r="D9" t="s">
        <v>5</v>
      </c>
      <c r="E9">
        <v>0.17621899999999999</v>
      </c>
      <c r="F9">
        <v>1.9840000000000001E-3</v>
      </c>
      <c r="G9">
        <v>88.805999999999997</v>
      </c>
      <c r="H9">
        <v>80330</v>
      </c>
    </row>
    <row r="10" spans="1:8" x14ac:dyDescent="0.2">
      <c r="A10" t="s">
        <v>2</v>
      </c>
      <c r="B10" t="s">
        <v>115</v>
      </c>
      <c r="C10" t="s">
        <v>4</v>
      </c>
      <c r="D10" t="s">
        <v>5</v>
      </c>
      <c r="E10">
        <v>0.17617099999999999</v>
      </c>
      <c r="F10">
        <v>1.964E-3</v>
      </c>
      <c r="G10">
        <v>89.715999999999994</v>
      </c>
      <c r="H10">
        <v>80907</v>
      </c>
    </row>
    <row r="11" spans="1:8" x14ac:dyDescent="0.2">
      <c r="A11" t="s">
        <v>2</v>
      </c>
      <c r="B11" t="s">
        <v>114</v>
      </c>
      <c r="C11" t="s">
        <v>4</v>
      </c>
      <c r="D11" t="s">
        <v>5</v>
      </c>
      <c r="E11">
        <v>0.17610300000000001</v>
      </c>
      <c r="F11">
        <v>1.9729999999999999E-3</v>
      </c>
      <c r="G11">
        <v>89.251000000000005</v>
      </c>
      <c r="H11">
        <v>80912</v>
      </c>
    </row>
    <row r="12" spans="1:8" x14ac:dyDescent="0.2">
      <c r="A12" t="s">
        <v>2</v>
      </c>
      <c r="B12" t="s">
        <v>64</v>
      </c>
      <c r="C12" t="s">
        <v>4</v>
      </c>
      <c r="D12" t="s">
        <v>5</v>
      </c>
      <c r="E12">
        <v>0.17604500000000001</v>
      </c>
      <c r="F12">
        <v>1.944E-3</v>
      </c>
      <c r="G12">
        <v>90.555000000000007</v>
      </c>
      <c r="H12">
        <v>80869</v>
      </c>
    </row>
    <row r="13" spans="1:8" x14ac:dyDescent="0.2">
      <c r="A13" t="s">
        <v>2</v>
      </c>
      <c r="B13" t="s">
        <v>88</v>
      </c>
      <c r="C13" t="s">
        <v>4</v>
      </c>
      <c r="D13" t="s">
        <v>5</v>
      </c>
      <c r="E13">
        <v>0.17593400000000001</v>
      </c>
      <c r="F13">
        <v>1.9300000000000001E-3</v>
      </c>
      <c r="G13">
        <v>91.17</v>
      </c>
      <c r="H13">
        <v>80441</v>
      </c>
    </row>
    <row r="14" spans="1:8" x14ac:dyDescent="0.2">
      <c r="A14" t="s">
        <v>2</v>
      </c>
      <c r="B14" t="s">
        <v>125</v>
      </c>
      <c r="C14" t="s">
        <v>4</v>
      </c>
      <c r="D14" t="s">
        <v>5</v>
      </c>
      <c r="E14">
        <v>0.17588300000000001</v>
      </c>
      <c r="F14">
        <v>2.0449999999999999E-3</v>
      </c>
      <c r="G14">
        <v>86.001999999999995</v>
      </c>
      <c r="H14">
        <v>80368</v>
      </c>
    </row>
    <row r="15" spans="1:8" x14ac:dyDescent="0.2">
      <c r="A15" t="s">
        <v>2</v>
      </c>
      <c r="B15" t="s">
        <v>117</v>
      </c>
      <c r="C15" t="s">
        <v>4</v>
      </c>
      <c r="D15" t="s">
        <v>5</v>
      </c>
      <c r="E15">
        <v>0.17582</v>
      </c>
      <c r="F15">
        <v>1.8979999999999999E-3</v>
      </c>
      <c r="G15">
        <v>92.656999999999996</v>
      </c>
      <c r="H15">
        <v>80442</v>
      </c>
    </row>
    <row r="16" spans="1:8" x14ac:dyDescent="0.2">
      <c r="A16" t="s">
        <v>2</v>
      </c>
      <c r="B16" t="s">
        <v>89</v>
      </c>
      <c r="C16" t="s">
        <v>4</v>
      </c>
      <c r="D16" t="s">
        <v>5</v>
      </c>
      <c r="E16">
        <v>0.17544000000000001</v>
      </c>
      <c r="F16">
        <v>2.075E-3</v>
      </c>
      <c r="G16">
        <v>84.549000000000007</v>
      </c>
      <c r="H16">
        <v>80259</v>
      </c>
    </row>
    <row r="17" spans="1:8" x14ac:dyDescent="0.2">
      <c r="A17" t="s">
        <v>2</v>
      </c>
      <c r="B17" t="s">
        <v>72</v>
      </c>
      <c r="C17" t="s">
        <v>4</v>
      </c>
      <c r="D17" t="s">
        <v>5</v>
      </c>
      <c r="E17">
        <v>0.17527799999999999</v>
      </c>
      <c r="F17">
        <v>2E-3</v>
      </c>
      <c r="G17">
        <v>87.650999999999996</v>
      </c>
      <c r="H17">
        <v>80872</v>
      </c>
    </row>
    <row r="18" spans="1:8" x14ac:dyDescent="0.2">
      <c r="A18" t="s">
        <v>2</v>
      </c>
      <c r="B18" t="s">
        <v>134</v>
      </c>
      <c r="C18" t="s">
        <v>4</v>
      </c>
      <c r="D18" t="s">
        <v>5</v>
      </c>
      <c r="E18">
        <v>0.17472099999999999</v>
      </c>
      <c r="F18">
        <v>1.967E-3</v>
      </c>
      <c r="G18">
        <v>88.82</v>
      </c>
      <c r="H18">
        <v>80880</v>
      </c>
    </row>
    <row r="19" spans="1:8" x14ac:dyDescent="0.2">
      <c r="A19" t="s">
        <v>2</v>
      </c>
      <c r="B19" t="s">
        <v>123</v>
      </c>
      <c r="C19" t="s">
        <v>4</v>
      </c>
      <c r="D19" t="s">
        <v>5</v>
      </c>
      <c r="E19">
        <v>0.17454700000000001</v>
      </c>
      <c r="F19">
        <v>1.882E-3</v>
      </c>
      <c r="G19">
        <v>92.747</v>
      </c>
      <c r="H19">
        <v>80993</v>
      </c>
    </row>
    <row r="20" spans="1:8" x14ac:dyDescent="0.2">
      <c r="A20" t="s">
        <v>2</v>
      </c>
      <c r="B20" t="s">
        <v>82</v>
      </c>
      <c r="C20" t="s">
        <v>4</v>
      </c>
      <c r="D20" t="s">
        <v>5</v>
      </c>
      <c r="E20">
        <v>0.17450299999999999</v>
      </c>
      <c r="F20">
        <v>1.895E-3</v>
      </c>
      <c r="G20">
        <v>92.091999999999999</v>
      </c>
      <c r="H20">
        <v>80341</v>
      </c>
    </row>
    <row r="21" spans="1:8" x14ac:dyDescent="0.2">
      <c r="A21" t="s">
        <v>2</v>
      </c>
      <c r="B21" t="s">
        <v>84</v>
      </c>
      <c r="C21" t="s">
        <v>4</v>
      </c>
      <c r="D21" t="s">
        <v>5</v>
      </c>
      <c r="E21">
        <v>0.1741</v>
      </c>
      <c r="F21">
        <v>1.8929999999999999E-3</v>
      </c>
      <c r="G21">
        <v>91.988</v>
      </c>
      <c r="H21">
        <v>80969</v>
      </c>
    </row>
    <row r="22" spans="1:8" x14ac:dyDescent="0.2">
      <c r="A22" t="s">
        <v>2</v>
      </c>
      <c r="B22" t="s">
        <v>75</v>
      </c>
      <c r="C22" t="s">
        <v>4</v>
      </c>
      <c r="D22" t="s">
        <v>5</v>
      </c>
      <c r="E22">
        <v>0.17319000000000001</v>
      </c>
      <c r="F22">
        <v>2.0230000000000001E-3</v>
      </c>
      <c r="G22">
        <v>85.626999999999995</v>
      </c>
      <c r="H22">
        <v>80876</v>
      </c>
    </row>
    <row r="23" spans="1:8" x14ac:dyDescent="0.2">
      <c r="A23" t="s">
        <v>2</v>
      </c>
      <c r="B23" t="s">
        <v>129</v>
      </c>
      <c r="C23" t="s">
        <v>4</v>
      </c>
      <c r="D23" t="s">
        <v>5</v>
      </c>
      <c r="E23">
        <v>0.17318900000000001</v>
      </c>
      <c r="F23">
        <v>2.14E-3</v>
      </c>
      <c r="G23">
        <v>80.918999999999997</v>
      </c>
      <c r="H23">
        <v>80745</v>
      </c>
    </row>
    <row r="24" spans="1:8" x14ac:dyDescent="0.2">
      <c r="A24" t="s">
        <v>2</v>
      </c>
      <c r="B24" t="s">
        <v>80</v>
      </c>
      <c r="C24" t="s">
        <v>4</v>
      </c>
      <c r="D24" t="s">
        <v>5</v>
      </c>
      <c r="E24">
        <v>0.17227200000000001</v>
      </c>
      <c r="F24">
        <v>1.7979999999999999E-3</v>
      </c>
      <c r="G24">
        <v>95.789000000000001</v>
      </c>
      <c r="H24">
        <v>81025</v>
      </c>
    </row>
    <row r="25" spans="1:8" x14ac:dyDescent="0.2">
      <c r="A25" t="s">
        <v>2</v>
      </c>
      <c r="B25" t="s">
        <v>69</v>
      </c>
      <c r="C25" t="s">
        <v>4</v>
      </c>
      <c r="D25" t="s">
        <v>5</v>
      </c>
      <c r="E25">
        <v>0.17160300000000001</v>
      </c>
      <c r="F25">
        <v>1.9499999999999999E-3</v>
      </c>
      <c r="G25">
        <v>87.986000000000004</v>
      </c>
      <c r="H25">
        <v>80896</v>
      </c>
    </row>
    <row r="26" spans="1:8" x14ac:dyDescent="0.2">
      <c r="A26" t="s">
        <v>2</v>
      </c>
      <c r="B26" t="s">
        <v>70</v>
      </c>
      <c r="C26" t="s">
        <v>4</v>
      </c>
      <c r="D26" t="s">
        <v>5</v>
      </c>
      <c r="E26">
        <v>0.17152899999999999</v>
      </c>
      <c r="F26">
        <v>1.9880000000000002E-3</v>
      </c>
      <c r="G26">
        <v>86.293999999999997</v>
      </c>
      <c r="H26">
        <v>80879</v>
      </c>
    </row>
    <row r="27" spans="1:8" x14ac:dyDescent="0.2">
      <c r="A27" t="s">
        <v>2</v>
      </c>
      <c r="B27" t="s">
        <v>55</v>
      </c>
      <c r="C27" t="s">
        <v>4</v>
      </c>
      <c r="D27" t="s">
        <v>5</v>
      </c>
      <c r="E27">
        <v>0.171516</v>
      </c>
      <c r="F27">
        <v>2.0820000000000001E-3</v>
      </c>
      <c r="G27">
        <v>82.391000000000005</v>
      </c>
      <c r="H27">
        <v>80816</v>
      </c>
    </row>
    <row r="28" spans="1:8" x14ac:dyDescent="0.2">
      <c r="A28" t="s">
        <v>2</v>
      </c>
      <c r="B28" t="s">
        <v>61</v>
      </c>
      <c r="C28" t="s">
        <v>4</v>
      </c>
      <c r="D28" t="s">
        <v>5</v>
      </c>
      <c r="E28">
        <v>0.17125899999999999</v>
      </c>
      <c r="F28">
        <v>1.887E-3</v>
      </c>
      <c r="G28">
        <v>90.751000000000005</v>
      </c>
      <c r="H28">
        <v>80972</v>
      </c>
    </row>
    <row r="29" spans="1:8" x14ac:dyDescent="0.2">
      <c r="A29" t="s">
        <v>2</v>
      </c>
      <c r="B29" t="s">
        <v>118</v>
      </c>
      <c r="C29" t="s">
        <v>4</v>
      </c>
      <c r="D29" t="s">
        <v>5</v>
      </c>
      <c r="E29">
        <v>0.16955500000000001</v>
      </c>
      <c r="F29">
        <v>1.9880000000000002E-3</v>
      </c>
      <c r="G29">
        <v>85.28</v>
      </c>
      <c r="H29">
        <v>80332</v>
      </c>
    </row>
    <row r="30" spans="1:8" x14ac:dyDescent="0.2">
      <c r="A30" t="s">
        <v>2</v>
      </c>
      <c r="B30" t="s">
        <v>56</v>
      </c>
      <c r="C30" t="s">
        <v>4</v>
      </c>
      <c r="D30" t="s">
        <v>5</v>
      </c>
      <c r="E30">
        <v>0.169516</v>
      </c>
      <c r="F30">
        <v>2.2109999999999999E-3</v>
      </c>
      <c r="G30">
        <v>76.683999999999997</v>
      </c>
      <c r="H30">
        <v>80695</v>
      </c>
    </row>
    <row r="31" spans="1:8" x14ac:dyDescent="0.2">
      <c r="A31" t="s">
        <v>2</v>
      </c>
      <c r="B31" t="s">
        <v>109</v>
      </c>
      <c r="C31" t="s">
        <v>4</v>
      </c>
      <c r="D31" t="s">
        <v>5</v>
      </c>
      <c r="E31">
        <v>0.16938600000000001</v>
      </c>
      <c r="F31">
        <v>2.0760000000000002E-3</v>
      </c>
      <c r="G31">
        <v>81.585999999999999</v>
      </c>
      <c r="H31">
        <v>80841</v>
      </c>
    </row>
    <row r="32" spans="1:8" x14ac:dyDescent="0.2">
      <c r="A32" t="s">
        <v>2</v>
      </c>
      <c r="B32" t="s">
        <v>65</v>
      </c>
      <c r="C32" t="s">
        <v>4</v>
      </c>
      <c r="D32" t="s">
        <v>5</v>
      </c>
      <c r="E32">
        <v>0.16838900000000001</v>
      </c>
      <c r="F32">
        <v>1.936E-3</v>
      </c>
      <c r="G32">
        <v>86.998000000000005</v>
      </c>
      <c r="H32">
        <v>80869</v>
      </c>
    </row>
    <row r="33" spans="1:8" x14ac:dyDescent="0.2">
      <c r="A33" t="s">
        <v>2</v>
      </c>
      <c r="B33" t="s">
        <v>54</v>
      </c>
      <c r="C33" t="s">
        <v>4</v>
      </c>
      <c r="D33" t="s">
        <v>5</v>
      </c>
      <c r="E33">
        <v>0.16719700000000001</v>
      </c>
      <c r="F33">
        <v>1.9580000000000001E-3</v>
      </c>
      <c r="G33">
        <v>85.387</v>
      </c>
      <c r="H33">
        <v>80735</v>
      </c>
    </row>
    <row r="34" spans="1:8" x14ac:dyDescent="0.2">
      <c r="A34" t="s">
        <v>2</v>
      </c>
      <c r="B34" t="s">
        <v>90</v>
      </c>
      <c r="C34" t="s">
        <v>4</v>
      </c>
      <c r="D34" t="s">
        <v>5</v>
      </c>
      <c r="E34">
        <v>0.16649800000000001</v>
      </c>
      <c r="F34">
        <v>1.8600000000000001E-3</v>
      </c>
      <c r="G34">
        <v>89.534999999999997</v>
      </c>
      <c r="H34">
        <v>80948</v>
      </c>
    </row>
    <row r="35" spans="1:8" x14ac:dyDescent="0.2">
      <c r="A35" t="s">
        <v>2</v>
      </c>
      <c r="B35" t="s">
        <v>67</v>
      </c>
      <c r="C35" t="s">
        <v>4</v>
      </c>
      <c r="D35" t="s">
        <v>5</v>
      </c>
      <c r="E35">
        <v>0.166323</v>
      </c>
      <c r="F35">
        <v>1.887E-3</v>
      </c>
      <c r="G35">
        <v>88.147999999999996</v>
      </c>
      <c r="H35">
        <v>80826</v>
      </c>
    </row>
    <row r="36" spans="1:8" x14ac:dyDescent="0.2">
      <c r="A36" t="s">
        <v>2</v>
      </c>
      <c r="B36" t="s">
        <v>128</v>
      </c>
      <c r="C36" t="s">
        <v>4</v>
      </c>
      <c r="D36" t="s">
        <v>5</v>
      </c>
      <c r="E36">
        <v>0.16613800000000001</v>
      </c>
      <c r="F36">
        <v>1.7799999999999999E-3</v>
      </c>
      <c r="G36">
        <v>93.317999999999998</v>
      </c>
      <c r="H36">
        <v>81013</v>
      </c>
    </row>
    <row r="37" spans="1:8" x14ac:dyDescent="0.2">
      <c r="A37" t="s">
        <v>2</v>
      </c>
      <c r="B37" t="s">
        <v>106</v>
      </c>
      <c r="C37" t="s">
        <v>4</v>
      </c>
      <c r="D37" t="s">
        <v>5</v>
      </c>
      <c r="E37">
        <v>0.16592799999999999</v>
      </c>
      <c r="F37">
        <v>1.913E-3</v>
      </c>
      <c r="G37">
        <v>86.744</v>
      </c>
      <c r="H37">
        <v>80856</v>
      </c>
    </row>
    <row r="38" spans="1:8" x14ac:dyDescent="0.2">
      <c r="A38" t="s">
        <v>2</v>
      </c>
      <c r="B38" t="s">
        <v>83</v>
      </c>
      <c r="C38" t="s">
        <v>4</v>
      </c>
      <c r="D38" t="s">
        <v>5</v>
      </c>
      <c r="E38">
        <v>0.165605</v>
      </c>
      <c r="F38">
        <v>1.836E-3</v>
      </c>
      <c r="G38">
        <v>90.198999999999998</v>
      </c>
      <c r="H38">
        <v>80952</v>
      </c>
    </row>
    <row r="39" spans="1:8" x14ac:dyDescent="0.2">
      <c r="A39" t="s">
        <v>2</v>
      </c>
      <c r="B39" t="s">
        <v>124</v>
      </c>
      <c r="C39" t="s">
        <v>4</v>
      </c>
      <c r="D39" t="s">
        <v>5</v>
      </c>
      <c r="E39">
        <v>0.16469200000000001</v>
      </c>
      <c r="F39">
        <v>2.0699999999999998E-3</v>
      </c>
      <c r="G39">
        <v>79.575000000000003</v>
      </c>
      <c r="H39">
        <v>80863</v>
      </c>
    </row>
    <row r="40" spans="1:8" x14ac:dyDescent="0.2">
      <c r="A40" t="s">
        <v>2</v>
      </c>
      <c r="B40" t="s">
        <v>121</v>
      </c>
      <c r="C40" t="s">
        <v>4</v>
      </c>
      <c r="D40" t="s">
        <v>5</v>
      </c>
      <c r="E40">
        <v>0.16418099999999999</v>
      </c>
      <c r="F40">
        <v>1.848E-3</v>
      </c>
      <c r="G40">
        <v>88.834000000000003</v>
      </c>
      <c r="H40">
        <v>80942</v>
      </c>
    </row>
    <row r="41" spans="1:8" x14ac:dyDescent="0.2">
      <c r="A41" t="s">
        <v>2</v>
      </c>
      <c r="B41" t="s">
        <v>113</v>
      </c>
      <c r="C41" t="s">
        <v>4</v>
      </c>
      <c r="D41" t="s">
        <v>5</v>
      </c>
      <c r="E41">
        <v>0.163495</v>
      </c>
      <c r="F41">
        <v>1.908E-3</v>
      </c>
      <c r="G41">
        <v>85.67</v>
      </c>
      <c r="H41">
        <v>80853</v>
      </c>
    </row>
    <row r="42" spans="1:8" x14ac:dyDescent="0.2">
      <c r="A42" t="s">
        <v>2</v>
      </c>
      <c r="B42" t="s">
        <v>60</v>
      </c>
      <c r="C42" t="s">
        <v>4</v>
      </c>
      <c r="D42" t="s">
        <v>5</v>
      </c>
      <c r="E42">
        <v>0.16325899999999999</v>
      </c>
      <c r="F42">
        <v>1.921E-3</v>
      </c>
      <c r="G42">
        <v>84.998999999999995</v>
      </c>
      <c r="H42">
        <v>80874</v>
      </c>
    </row>
    <row r="43" spans="1:8" x14ac:dyDescent="0.2">
      <c r="A43" t="s">
        <v>2</v>
      </c>
      <c r="B43" t="s">
        <v>53</v>
      </c>
      <c r="C43" t="s">
        <v>4</v>
      </c>
      <c r="D43" t="s">
        <v>5</v>
      </c>
      <c r="E43">
        <v>0.16270699999999999</v>
      </c>
      <c r="F43">
        <v>1.8420000000000001E-3</v>
      </c>
      <c r="G43">
        <v>88.340999999999994</v>
      </c>
      <c r="H43">
        <v>80911</v>
      </c>
    </row>
    <row r="44" spans="1:8" x14ac:dyDescent="0.2">
      <c r="A44" t="s">
        <v>2</v>
      </c>
      <c r="B44" t="s">
        <v>102</v>
      </c>
      <c r="C44" t="s">
        <v>4</v>
      </c>
      <c r="D44" t="s">
        <v>5</v>
      </c>
      <c r="E44">
        <v>0.162659</v>
      </c>
      <c r="F44">
        <v>1.8829999999999999E-3</v>
      </c>
      <c r="G44">
        <v>86.381</v>
      </c>
      <c r="H44">
        <v>80831</v>
      </c>
    </row>
    <row r="45" spans="1:8" x14ac:dyDescent="0.2">
      <c r="A45" t="s">
        <v>2</v>
      </c>
      <c r="B45" t="s">
        <v>91</v>
      </c>
      <c r="C45" t="s">
        <v>4</v>
      </c>
      <c r="D45" t="s">
        <v>5</v>
      </c>
      <c r="E45">
        <v>0.16144800000000001</v>
      </c>
      <c r="F45">
        <v>2.068E-3</v>
      </c>
      <c r="G45">
        <v>78.058999999999997</v>
      </c>
      <c r="H45">
        <v>80694</v>
      </c>
    </row>
    <row r="46" spans="1:8" x14ac:dyDescent="0.2">
      <c r="A46" t="s">
        <v>2</v>
      </c>
      <c r="B46" t="s">
        <v>112</v>
      </c>
      <c r="C46" t="s">
        <v>4</v>
      </c>
      <c r="D46" t="s">
        <v>5</v>
      </c>
      <c r="E46">
        <v>0.16140599999999999</v>
      </c>
      <c r="F46">
        <v>1.8990000000000001E-3</v>
      </c>
      <c r="G46">
        <v>85.010999999999996</v>
      </c>
      <c r="H46">
        <v>80856</v>
      </c>
    </row>
    <row r="47" spans="1:8" x14ac:dyDescent="0.2">
      <c r="A47" t="s">
        <v>2</v>
      </c>
      <c r="B47" t="s">
        <v>52</v>
      </c>
      <c r="C47" t="s">
        <v>4</v>
      </c>
      <c r="D47" t="s">
        <v>5</v>
      </c>
      <c r="E47">
        <v>0.16089100000000001</v>
      </c>
      <c r="F47">
        <v>1.954E-3</v>
      </c>
      <c r="G47">
        <v>82.319000000000003</v>
      </c>
      <c r="H47">
        <v>80828</v>
      </c>
    </row>
    <row r="48" spans="1:8" x14ac:dyDescent="0.2">
      <c r="A48" t="s">
        <v>2</v>
      </c>
      <c r="B48" t="s">
        <v>93</v>
      </c>
      <c r="C48" t="s">
        <v>4</v>
      </c>
      <c r="D48" t="s">
        <v>5</v>
      </c>
      <c r="E48">
        <v>0.160769</v>
      </c>
      <c r="F48">
        <v>2.0089999999999999E-3</v>
      </c>
      <c r="G48">
        <v>80.028000000000006</v>
      </c>
      <c r="H48">
        <v>80802</v>
      </c>
    </row>
    <row r="49" spans="1:8" x14ac:dyDescent="0.2">
      <c r="A49" t="s">
        <v>2</v>
      </c>
      <c r="B49" t="s">
        <v>131</v>
      </c>
      <c r="C49" t="s">
        <v>4</v>
      </c>
      <c r="D49" t="s">
        <v>5</v>
      </c>
      <c r="E49">
        <v>0.16069700000000001</v>
      </c>
      <c r="F49">
        <v>1.866E-3</v>
      </c>
      <c r="G49">
        <v>86.14</v>
      </c>
      <c r="H49">
        <v>80929</v>
      </c>
    </row>
    <row r="50" spans="1:8" x14ac:dyDescent="0.2">
      <c r="A50" t="s">
        <v>2</v>
      </c>
      <c r="B50" t="s">
        <v>126</v>
      </c>
      <c r="C50" t="s">
        <v>4</v>
      </c>
      <c r="D50" t="s">
        <v>5</v>
      </c>
      <c r="E50">
        <v>0.15984899999999999</v>
      </c>
      <c r="F50">
        <v>1.8469999999999999E-3</v>
      </c>
      <c r="G50">
        <v>86.531000000000006</v>
      </c>
      <c r="H50">
        <v>80874</v>
      </c>
    </row>
    <row r="51" spans="1:8" x14ac:dyDescent="0.2">
      <c r="A51" t="s">
        <v>2</v>
      </c>
      <c r="B51" t="s">
        <v>81</v>
      </c>
      <c r="C51" t="s">
        <v>4</v>
      </c>
      <c r="D51" t="s">
        <v>5</v>
      </c>
      <c r="E51">
        <v>0.159135</v>
      </c>
      <c r="F51">
        <v>1.8619999999999999E-3</v>
      </c>
      <c r="G51">
        <v>85.450999999999993</v>
      </c>
      <c r="H51">
        <v>80821</v>
      </c>
    </row>
    <row r="52" spans="1:8" x14ac:dyDescent="0.2">
      <c r="A52" t="s">
        <v>2</v>
      </c>
      <c r="B52" t="s">
        <v>132</v>
      </c>
      <c r="C52" t="s">
        <v>4</v>
      </c>
      <c r="D52" t="s">
        <v>5</v>
      </c>
      <c r="E52">
        <v>0.15876199999999999</v>
      </c>
      <c r="F52">
        <v>1.7329999999999999E-3</v>
      </c>
      <c r="G52">
        <v>91.623000000000005</v>
      </c>
      <c r="H52">
        <v>81009</v>
      </c>
    </row>
    <row r="53" spans="1:8" x14ac:dyDescent="0.2">
      <c r="A53" t="s">
        <v>2</v>
      </c>
      <c r="B53" t="s">
        <v>66</v>
      </c>
      <c r="C53" t="s">
        <v>4</v>
      </c>
      <c r="D53" t="s">
        <v>5</v>
      </c>
      <c r="E53">
        <v>0.15871399999999999</v>
      </c>
      <c r="F53">
        <v>2.4290000000000002E-3</v>
      </c>
      <c r="G53">
        <v>65.332999999999998</v>
      </c>
      <c r="H53">
        <v>80536</v>
      </c>
    </row>
    <row r="54" spans="1:8" x14ac:dyDescent="0.2">
      <c r="A54" t="s">
        <v>2</v>
      </c>
      <c r="B54" t="s">
        <v>108</v>
      </c>
      <c r="C54" t="s">
        <v>4</v>
      </c>
      <c r="D54" t="s">
        <v>5</v>
      </c>
      <c r="E54">
        <v>0.15803900000000001</v>
      </c>
      <c r="F54">
        <v>1.9009999999999999E-3</v>
      </c>
      <c r="G54">
        <v>83.117999999999995</v>
      </c>
      <c r="H54">
        <v>80804</v>
      </c>
    </row>
    <row r="55" spans="1:8" x14ac:dyDescent="0.2">
      <c r="A55" t="s">
        <v>2</v>
      </c>
      <c r="B55" t="s">
        <v>78</v>
      </c>
      <c r="C55" t="s">
        <v>4</v>
      </c>
      <c r="D55" t="s">
        <v>5</v>
      </c>
      <c r="E55">
        <v>0.15795500000000001</v>
      </c>
      <c r="F55">
        <v>2.0330000000000001E-3</v>
      </c>
      <c r="G55">
        <v>77.691000000000003</v>
      </c>
      <c r="H55">
        <v>80841</v>
      </c>
    </row>
    <row r="56" spans="1:8" x14ac:dyDescent="0.2">
      <c r="A56" t="s">
        <v>2</v>
      </c>
      <c r="B56" t="s">
        <v>58</v>
      </c>
      <c r="C56" t="s">
        <v>4</v>
      </c>
      <c r="D56" t="s">
        <v>5</v>
      </c>
      <c r="E56">
        <v>0.15756200000000001</v>
      </c>
      <c r="F56">
        <v>1.8710000000000001E-3</v>
      </c>
      <c r="G56">
        <v>84.201999999999998</v>
      </c>
      <c r="H56">
        <v>80860</v>
      </c>
    </row>
    <row r="57" spans="1:8" x14ac:dyDescent="0.2">
      <c r="A57" t="s">
        <v>2</v>
      </c>
      <c r="B57" t="s">
        <v>136</v>
      </c>
      <c r="C57" t="s">
        <v>4</v>
      </c>
      <c r="D57" t="s">
        <v>5</v>
      </c>
      <c r="E57">
        <v>0.15699099999999999</v>
      </c>
      <c r="F57">
        <v>1.861E-3</v>
      </c>
      <c r="G57">
        <v>84.373999999999995</v>
      </c>
      <c r="H57">
        <v>80872</v>
      </c>
    </row>
    <row r="58" spans="1:8" x14ac:dyDescent="0.2">
      <c r="A58" t="s">
        <v>2</v>
      </c>
      <c r="B58" t="s">
        <v>92</v>
      </c>
      <c r="C58" t="s">
        <v>4</v>
      </c>
      <c r="D58" t="s">
        <v>5</v>
      </c>
      <c r="E58">
        <v>0.15687499999999999</v>
      </c>
      <c r="F58">
        <v>2.3110000000000001E-3</v>
      </c>
      <c r="G58">
        <v>67.888999999999996</v>
      </c>
      <c r="H58">
        <v>80693</v>
      </c>
    </row>
    <row r="59" spans="1:8" x14ac:dyDescent="0.2">
      <c r="A59" t="s">
        <v>2</v>
      </c>
      <c r="B59" t="s">
        <v>76</v>
      </c>
      <c r="C59" t="s">
        <v>4</v>
      </c>
      <c r="D59" t="s">
        <v>5</v>
      </c>
      <c r="E59">
        <v>0.15679399999999999</v>
      </c>
      <c r="F59">
        <v>2.0869999999999999E-3</v>
      </c>
      <c r="G59">
        <v>75.13</v>
      </c>
      <c r="H59">
        <v>80812</v>
      </c>
    </row>
    <row r="60" spans="1:8" x14ac:dyDescent="0.2">
      <c r="A60" t="s">
        <v>2</v>
      </c>
      <c r="B60" t="s">
        <v>86</v>
      </c>
      <c r="C60" t="s">
        <v>4</v>
      </c>
      <c r="D60" t="s">
        <v>5</v>
      </c>
      <c r="E60">
        <v>0.15674399999999999</v>
      </c>
      <c r="F60">
        <v>1.7080000000000001E-3</v>
      </c>
      <c r="G60">
        <v>91.793000000000006</v>
      </c>
      <c r="H60">
        <v>80989</v>
      </c>
    </row>
    <row r="61" spans="1:8" x14ac:dyDescent="0.2">
      <c r="A61" t="s">
        <v>2</v>
      </c>
      <c r="B61" t="s">
        <v>71</v>
      </c>
      <c r="C61" t="s">
        <v>4</v>
      </c>
      <c r="D61" t="s">
        <v>5</v>
      </c>
      <c r="E61">
        <v>0.15643399999999999</v>
      </c>
      <c r="F61">
        <v>1.949E-3</v>
      </c>
      <c r="G61">
        <v>80.245999999999995</v>
      </c>
      <c r="H61">
        <v>80802</v>
      </c>
    </row>
    <row r="62" spans="1:8" x14ac:dyDescent="0.2">
      <c r="A62" t="s">
        <v>2</v>
      </c>
      <c r="B62" t="s">
        <v>59</v>
      </c>
      <c r="C62" t="s">
        <v>4</v>
      </c>
      <c r="D62" t="s">
        <v>5</v>
      </c>
      <c r="E62">
        <v>0.15628500000000001</v>
      </c>
      <c r="F62">
        <v>1.82E-3</v>
      </c>
      <c r="G62">
        <v>85.858999999999995</v>
      </c>
      <c r="H62">
        <v>80311</v>
      </c>
    </row>
    <row r="63" spans="1:8" x14ac:dyDescent="0.2">
      <c r="A63" t="s">
        <v>2</v>
      </c>
      <c r="B63" t="s">
        <v>68</v>
      </c>
      <c r="C63" t="s">
        <v>4</v>
      </c>
      <c r="D63" t="s">
        <v>5</v>
      </c>
      <c r="E63">
        <v>0.15628500000000001</v>
      </c>
      <c r="F63">
        <v>2.0660000000000001E-3</v>
      </c>
      <c r="G63">
        <v>75.653999999999996</v>
      </c>
      <c r="H63">
        <v>80842</v>
      </c>
    </row>
    <row r="64" spans="1:8" x14ac:dyDescent="0.2">
      <c r="A64" t="s">
        <v>2</v>
      </c>
      <c r="B64" t="s">
        <v>94</v>
      </c>
      <c r="C64" t="s">
        <v>4</v>
      </c>
      <c r="D64" t="s">
        <v>5</v>
      </c>
      <c r="E64">
        <v>0.156004</v>
      </c>
      <c r="F64">
        <v>2.0089999999999999E-3</v>
      </c>
      <c r="G64">
        <v>77.665999999999997</v>
      </c>
      <c r="H64">
        <v>80763</v>
      </c>
    </row>
    <row r="65" spans="1:8" x14ac:dyDescent="0.2">
      <c r="A65" t="s">
        <v>2</v>
      </c>
      <c r="B65" t="s">
        <v>139</v>
      </c>
      <c r="C65" t="s">
        <v>4</v>
      </c>
      <c r="D65" t="s">
        <v>5</v>
      </c>
      <c r="E65">
        <v>0.15537500000000001</v>
      </c>
      <c r="F65">
        <v>2.0019999999999999E-3</v>
      </c>
      <c r="G65">
        <v>77.611999999999995</v>
      </c>
      <c r="H65">
        <v>80903</v>
      </c>
    </row>
    <row r="66" spans="1:8" x14ac:dyDescent="0.2">
      <c r="A66" t="s">
        <v>2</v>
      </c>
      <c r="B66" t="s">
        <v>97</v>
      </c>
      <c r="C66" t="s">
        <v>4</v>
      </c>
      <c r="D66" t="s">
        <v>5</v>
      </c>
      <c r="E66">
        <v>0.15536900000000001</v>
      </c>
      <c r="F66">
        <v>1.8929999999999999E-3</v>
      </c>
      <c r="G66">
        <v>82.058000000000007</v>
      </c>
      <c r="H66">
        <v>80786</v>
      </c>
    </row>
    <row r="67" spans="1:8" x14ac:dyDescent="0.2">
      <c r="A67" t="s">
        <v>2</v>
      </c>
      <c r="B67" t="s">
        <v>95</v>
      </c>
      <c r="C67" t="s">
        <v>4</v>
      </c>
      <c r="D67" t="s">
        <v>5</v>
      </c>
      <c r="E67">
        <v>0.154944</v>
      </c>
      <c r="F67">
        <v>1.905E-3</v>
      </c>
      <c r="G67">
        <v>81.343999999999994</v>
      </c>
      <c r="H67">
        <v>80814</v>
      </c>
    </row>
    <row r="68" spans="1:8" x14ac:dyDescent="0.2">
      <c r="A68" t="s">
        <v>2</v>
      </c>
      <c r="B68" t="s">
        <v>57</v>
      </c>
      <c r="C68" t="s">
        <v>4</v>
      </c>
      <c r="D68" t="s">
        <v>5</v>
      </c>
      <c r="E68">
        <v>0.15489</v>
      </c>
      <c r="F68">
        <v>2.0470000000000002E-3</v>
      </c>
      <c r="G68">
        <v>75.668000000000006</v>
      </c>
      <c r="H68">
        <v>80782</v>
      </c>
    </row>
    <row r="69" spans="1:8" x14ac:dyDescent="0.2">
      <c r="A69" t="s">
        <v>2</v>
      </c>
      <c r="B69" t="s">
        <v>101</v>
      </c>
      <c r="C69" t="s">
        <v>4</v>
      </c>
      <c r="D69" t="s">
        <v>5</v>
      </c>
      <c r="E69">
        <v>0.154779</v>
      </c>
      <c r="F69">
        <v>2.2039999999999998E-3</v>
      </c>
      <c r="G69">
        <v>70.224999999999994</v>
      </c>
      <c r="H69">
        <v>80727</v>
      </c>
    </row>
    <row r="70" spans="1:8" x14ac:dyDescent="0.2">
      <c r="A70" t="s">
        <v>2</v>
      </c>
      <c r="B70" t="s">
        <v>104</v>
      </c>
      <c r="C70" t="s">
        <v>4</v>
      </c>
      <c r="D70" t="s">
        <v>5</v>
      </c>
      <c r="E70">
        <v>0.154225</v>
      </c>
      <c r="F70">
        <v>1.8879999999999999E-3</v>
      </c>
      <c r="G70">
        <v>81.691000000000003</v>
      </c>
      <c r="H70">
        <v>80287</v>
      </c>
    </row>
    <row r="71" spans="1:8" x14ac:dyDescent="0.2">
      <c r="A71" t="s">
        <v>2</v>
      </c>
      <c r="B71" t="s">
        <v>96</v>
      </c>
      <c r="C71" t="s">
        <v>4</v>
      </c>
      <c r="D71" t="s">
        <v>5</v>
      </c>
      <c r="E71">
        <v>0.15266399999999999</v>
      </c>
      <c r="F71">
        <v>2.0040000000000001E-3</v>
      </c>
      <c r="G71">
        <v>76.174999999999997</v>
      </c>
      <c r="H71">
        <v>80732</v>
      </c>
    </row>
    <row r="72" spans="1:8" x14ac:dyDescent="0.2">
      <c r="A72" t="s">
        <v>2</v>
      </c>
      <c r="B72" t="s">
        <v>74</v>
      </c>
      <c r="C72" t="s">
        <v>4</v>
      </c>
      <c r="D72" t="s">
        <v>5</v>
      </c>
      <c r="E72">
        <v>0.15227599999999999</v>
      </c>
      <c r="F72">
        <v>1.738E-3</v>
      </c>
      <c r="G72">
        <v>87.635999999999996</v>
      </c>
      <c r="H72">
        <v>80972</v>
      </c>
    </row>
    <row r="73" spans="1:8" x14ac:dyDescent="0.2">
      <c r="A73" t="s">
        <v>2</v>
      </c>
      <c r="B73" t="s">
        <v>73</v>
      </c>
      <c r="C73" t="s">
        <v>4</v>
      </c>
      <c r="D73" t="s">
        <v>5</v>
      </c>
      <c r="E73">
        <v>0.15207799999999999</v>
      </c>
      <c r="F73">
        <v>2.3900000000000002E-3</v>
      </c>
      <c r="G73">
        <v>63.625</v>
      </c>
      <c r="H73">
        <v>80586</v>
      </c>
    </row>
    <row r="74" spans="1:8" x14ac:dyDescent="0.2">
      <c r="A74" t="s">
        <v>2</v>
      </c>
      <c r="B74" t="s">
        <v>105</v>
      </c>
      <c r="C74" t="s">
        <v>4</v>
      </c>
      <c r="D74" t="s">
        <v>5</v>
      </c>
      <c r="E74">
        <v>0.15184400000000001</v>
      </c>
      <c r="F74">
        <v>1.7880000000000001E-3</v>
      </c>
      <c r="G74">
        <v>84.941000000000003</v>
      </c>
      <c r="H74">
        <v>80323</v>
      </c>
    </row>
    <row r="75" spans="1:8" x14ac:dyDescent="0.2">
      <c r="A75" t="s">
        <v>2</v>
      </c>
      <c r="B75" t="s">
        <v>111</v>
      </c>
      <c r="C75" t="s">
        <v>4</v>
      </c>
      <c r="D75" t="s">
        <v>5</v>
      </c>
      <c r="E75">
        <v>0.151255</v>
      </c>
      <c r="F75">
        <v>2.2039999999999998E-3</v>
      </c>
      <c r="G75">
        <v>68.620999999999995</v>
      </c>
      <c r="H75">
        <v>80751</v>
      </c>
    </row>
    <row r="76" spans="1:8" x14ac:dyDescent="0.2">
      <c r="A76" t="s">
        <v>2</v>
      </c>
      <c r="B76" t="s">
        <v>137</v>
      </c>
      <c r="C76" t="s">
        <v>4</v>
      </c>
      <c r="D76" t="s">
        <v>5</v>
      </c>
      <c r="E76">
        <v>0.15123300000000001</v>
      </c>
      <c r="F76">
        <v>1.9859999999999999E-3</v>
      </c>
      <c r="G76">
        <v>76.150000000000006</v>
      </c>
      <c r="H76">
        <v>80880</v>
      </c>
    </row>
    <row r="77" spans="1:8" x14ac:dyDescent="0.2">
      <c r="A77" t="s">
        <v>2</v>
      </c>
      <c r="B77" t="s">
        <v>133</v>
      </c>
      <c r="C77" t="s">
        <v>4</v>
      </c>
      <c r="D77" t="s">
        <v>5</v>
      </c>
      <c r="E77">
        <v>0.15045900000000001</v>
      </c>
      <c r="F77">
        <v>1.9750000000000002E-3</v>
      </c>
      <c r="G77">
        <v>76.183999999999997</v>
      </c>
      <c r="H77">
        <v>80808</v>
      </c>
    </row>
    <row r="78" spans="1:8" x14ac:dyDescent="0.2">
      <c r="A78" t="s">
        <v>2</v>
      </c>
      <c r="B78" t="s">
        <v>103</v>
      </c>
      <c r="C78" t="s">
        <v>4</v>
      </c>
      <c r="D78" t="s">
        <v>5</v>
      </c>
      <c r="E78">
        <v>0.15010100000000001</v>
      </c>
      <c r="F78">
        <v>1.807E-3</v>
      </c>
      <c r="G78">
        <v>83.051000000000002</v>
      </c>
      <c r="H78">
        <v>80809</v>
      </c>
    </row>
    <row r="79" spans="1:8" x14ac:dyDescent="0.2">
      <c r="A79" t="s">
        <v>2</v>
      </c>
      <c r="B79" t="s">
        <v>100</v>
      </c>
      <c r="C79" t="s">
        <v>4</v>
      </c>
      <c r="D79" t="s">
        <v>5</v>
      </c>
      <c r="E79">
        <v>0.14904999999999999</v>
      </c>
      <c r="F79">
        <v>1.964E-3</v>
      </c>
      <c r="G79">
        <v>75.894000000000005</v>
      </c>
      <c r="H79">
        <v>80814</v>
      </c>
    </row>
    <row r="80" spans="1:8" x14ac:dyDescent="0.2">
      <c r="A80" t="s">
        <v>2</v>
      </c>
      <c r="B80" t="s">
        <v>130</v>
      </c>
      <c r="C80" t="s">
        <v>4</v>
      </c>
      <c r="D80" t="s">
        <v>5</v>
      </c>
      <c r="E80">
        <v>0.14741399999999999</v>
      </c>
      <c r="F80">
        <v>1.866E-3</v>
      </c>
      <c r="G80">
        <v>78.991</v>
      </c>
      <c r="H80">
        <v>80777</v>
      </c>
    </row>
    <row r="81" spans="1:8" x14ac:dyDescent="0.2">
      <c r="A81" t="s">
        <v>2</v>
      </c>
      <c r="B81" t="s">
        <v>99</v>
      </c>
      <c r="C81" t="s">
        <v>4</v>
      </c>
      <c r="D81" t="s">
        <v>5</v>
      </c>
      <c r="E81">
        <v>0.146677</v>
      </c>
      <c r="F81">
        <v>1.802E-3</v>
      </c>
      <c r="G81">
        <v>81.402000000000001</v>
      </c>
      <c r="H81">
        <v>80805</v>
      </c>
    </row>
    <row r="82" spans="1:8" x14ac:dyDescent="0.2">
      <c r="A82" t="s">
        <v>2</v>
      </c>
      <c r="B82" t="s">
        <v>135</v>
      </c>
      <c r="C82" t="s">
        <v>4</v>
      </c>
      <c r="D82" t="s">
        <v>5</v>
      </c>
      <c r="E82">
        <v>0.14609900000000001</v>
      </c>
      <c r="F82">
        <v>2.0530000000000001E-3</v>
      </c>
      <c r="G82">
        <v>71.171999999999997</v>
      </c>
      <c r="H82">
        <v>80860</v>
      </c>
    </row>
    <row r="83" spans="1:8" x14ac:dyDescent="0.2">
      <c r="A83" t="s">
        <v>2</v>
      </c>
      <c r="B83" t="s">
        <v>87</v>
      </c>
      <c r="C83" t="s">
        <v>4</v>
      </c>
      <c r="D83" t="s">
        <v>5</v>
      </c>
      <c r="E83">
        <v>0.14599500000000001</v>
      </c>
      <c r="F83">
        <v>1.8079999999999999E-3</v>
      </c>
      <c r="G83">
        <v>80.734999999999999</v>
      </c>
      <c r="H83">
        <v>80258</v>
      </c>
    </row>
    <row r="84" spans="1:8" x14ac:dyDescent="0.2">
      <c r="A84" t="s">
        <v>2</v>
      </c>
      <c r="B84" t="s">
        <v>98</v>
      </c>
      <c r="C84" t="s">
        <v>4</v>
      </c>
      <c r="D84" t="s">
        <v>5</v>
      </c>
      <c r="E84">
        <v>0.145537</v>
      </c>
      <c r="F84">
        <v>1.879E-3</v>
      </c>
      <c r="G84">
        <v>77.456000000000003</v>
      </c>
      <c r="H84">
        <v>80765</v>
      </c>
    </row>
    <row r="85" spans="1:8" x14ac:dyDescent="0.2">
      <c r="A85" t="s">
        <v>2</v>
      </c>
      <c r="B85" t="s">
        <v>122</v>
      </c>
      <c r="C85" t="s">
        <v>4</v>
      </c>
      <c r="D85" t="s">
        <v>5</v>
      </c>
      <c r="E85">
        <v>0.14530499999999999</v>
      </c>
      <c r="F85">
        <v>1.882E-3</v>
      </c>
      <c r="G85">
        <v>77.218999999999994</v>
      </c>
      <c r="H85">
        <v>80760</v>
      </c>
    </row>
    <row r="86" spans="1:8" x14ac:dyDescent="0.2">
      <c r="A86" t="s">
        <v>2</v>
      </c>
      <c r="B86" t="s">
        <v>116</v>
      </c>
      <c r="C86" t="s">
        <v>4</v>
      </c>
      <c r="D86" t="s">
        <v>5</v>
      </c>
      <c r="E86">
        <v>0.14465</v>
      </c>
      <c r="F86">
        <v>1.673E-3</v>
      </c>
      <c r="G86">
        <v>86.484999999999999</v>
      </c>
      <c r="H86">
        <v>80959</v>
      </c>
    </row>
    <row r="87" spans="1:8" x14ac:dyDescent="0.2">
      <c r="A87" t="s">
        <v>2</v>
      </c>
      <c r="B87" t="s">
        <v>63</v>
      </c>
      <c r="C87" t="s">
        <v>4</v>
      </c>
      <c r="D87" t="s">
        <v>5</v>
      </c>
      <c r="E87">
        <v>0.14368500000000001</v>
      </c>
      <c r="F87">
        <v>1.7949999999999999E-3</v>
      </c>
      <c r="G87">
        <v>80.033000000000001</v>
      </c>
      <c r="H87">
        <v>80860</v>
      </c>
    </row>
    <row r="88" spans="1:8" x14ac:dyDescent="0.2">
      <c r="A88" t="s">
        <v>2</v>
      </c>
      <c r="B88" t="s">
        <v>62</v>
      </c>
      <c r="C88" t="s">
        <v>4</v>
      </c>
      <c r="D88" t="s">
        <v>5</v>
      </c>
      <c r="E88">
        <v>0.140011</v>
      </c>
      <c r="F88">
        <v>1.6459999999999999E-3</v>
      </c>
      <c r="G88">
        <v>85.055999999999997</v>
      </c>
      <c r="H88">
        <v>80940</v>
      </c>
    </row>
    <row r="89" spans="1:8" x14ac:dyDescent="0.2">
      <c r="A89" t="s">
        <v>2</v>
      </c>
      <c r="B89" t="s">
        <v>138</v>
      </c>
      <c r="C89" t="s">
        <v>4</v>
      </c>
      <c r="D89" t="s">
        <v>5</v>
      </c>
      <c r="E89">
        <v>0.12986900000000001</v>
      </c>
      <c r="F89">
        <v>1.7750000000000001E-3</v>
      </c>
      <c r="G89">
        <v>73.164000000000001</v>
      </c>
      <c r="H89">
        <v>80694</v>
      </c>
    </row>
    <row r="90" spans="1:8" x14ac:dyDescent="0.2">
      <c r="A90" t="s">
        <v>2</v>
      </c>
      <c r="B90" t="s">
        <v>107</v>
      </c>
      <c r="C90" t="s">
        <v>45</v>
      </c>
      <c r="D90" t="s">
        <v>5</v>
      </c>
      <c r="E90">
        <v>0.17216200000000001</v>
      </c>
      <c r="F90">
        <v>1.335E-3</v>
      </c>
      <c r="G90">
        <v>128.99</v>
      </c>
      <c r="H90">
        <v>484977</v>
      </c>
    </row>
    <row r="91" spans="1:8" x14ac:dyDescent="0.2">
      <c r="A91" t="s">
        <v>2</v>
      </c>
      <c r="B91" t="s">
        <v>125</v>
      </c>
      <c r="C91" t="s">
        <v>45</v>
      </c>
      <c r="D91" t="s">
        <v>5</v>
      </c>
      <c r="E91">
        <v>0.17150299999999999</v>
      </c>
      <c r="F91">
        <v>1.2979999999999999E-3</v>
      </c>
      <c r="G91">
        <v>132.131</v>
      </c>
      <c r="H91">
        <v>481450</v>
      </c>
    </row>
    <row r="92" spans="1:8" x14ac:dyDescent="0.2">
      <c r="A92" t="s">
        <v>2</v>
      </c>
      <c r="B92" t="s">
        <v>85</v>
      </c>
      <c r="C92" t="s">
        <v>45</v>
      </c>
      <c r="D92" t="s">
        <v>5</v>
      </c>
      <c r="E92">
        <v>0.17147899999999999</v>
      </c>
      <c r="F92">
        <v>1.2869999999999999E-3</v>
      </c>
      <c r="G92">
        <v>133.22</v>
      </c>
      <c r="H92">
        <v>485407</v>
      </c>
    </row>
    <row r="93" spans="1:8" x14ac:dyDescent="0.2">
      <c r="A93" t="s">
        <v>2</v>
      </c>
      <c r="B93" t="s">
        <v>114</v>
      </c>
      <c r="C93" t="s">
        <v>45</v>
      </c>
      <c r="D93" t="s">
        <v>5</v>
      </c>
      <c r="E93">
        <v>0.17143700000000001</v>
      </c>
      <c r="F93">
        <v>1.2800000000000001E-3</v>
      </c>
      <c r="G93">
        <v>133.93799999999999</v>
      </c>
      <c r="H93">
        <v>485247</v>
      </c>
    </row>
    <row r="94" spans="1:8" x14ac:dyDescent="0.2">
      <c r="A94" t="s">
        <v>2</v>
      </c>
      <c r="B94" t="s">
        <v>88</v>
      </c>
      <c r="C94" t="s">
        <v>45</v>
      </c>
      <c r="D94" t="s">
        <v>5</v>
      </c>
      <c r="E94">
        <v>0.171319</v>
      </c>
      <c r="F94">
        <v>1.274E-3</v>
      </c>
      <c r="G94">
        <v>134.46799999999999</v>
      </c>
      <c r="H94">
        <v>482766</v>
      </c>
    </row>
    <row r="95" spans="1:8" x14ac:dyDescent="0.2">
      <c r="A95" t="s">
        <v>2</v>
      </c>
      <c r="B95" t="s">
        <v>89</v>
      </c>
      <c r="C95" t="s">
        <v>45</v>
      </c>
      <c r="D95" t="s">
        <v>5</v>
      </c>
      <c r="E95">
        <v>0.17105400000000001</v>
      </c>
      <c r="F95">
        <v>1.3339999999999999E-3</v>
      </c>
      <c r="G95">
        <v>128.25800000000001</v>
      </c>
      <c r="H95">
        <v>480227</v>
      </c>
    </row>
    <row r="96" spans="1:8" x14ac:dyDescent="0.2">
      <c r="A96" t="s">
        <v>2</v>
      </c>
      <c r="B96" t="s">
        <v>123</v>
      </c>
      <c r="C96" t="s">
        <v>45</v>
      </c>
      <c r="D96" t="s">
        <v>5</v>
      </c>
      <c r="E96">
        <v>0.17094500000000001</v>
      </c>
      <c r="F96">
        <v>1.2650000000000001E-3</v>
      </c>
      <c r="G96">
        <v>135.1</v>
      </c>
      <c r="H96">
        <v>486693</v>
      </c>
    </row>
    <row r="97" spans="1:8" x14ac:dyDescent="0.2">
      <c r="A97" t="s">
        <v>2</v>
      </c>
      <c r="B97" t="s">
        <v>77</v>
      </c>
      <c r="C97" t="s">
        <v>45</v>
      </c>
      <c r="D97" t="s">
        <v>5</v>
      </c>
      <c r="E97">
        <v>0.17093900000000001</v>
      </c>
      <c r="F97">
        <v>1.317E-3</v>
      </c>
      <c r="G97">
        <v>129.785</v>
      </c>
      <c r="H97">
        <v>485037</v>
      </c>
    </row>
    <row r="98" spans="1:8" x14ac:dyDescent="0.2">
      <c r="A98" t="s">
        <v>2</v>
      </c>
      <c r="B98" t="s">
        <v>117</v>
      </c>
      <c r="C98" t="s">
        <v>45</v>
      </c>
      <c r="D98" t="s">
        <v>5</v>
      </c>
      <c r="E98">
        <v>0.170678</v>
      </c>
      <c r="F98">
        <v>1.2800000000000001E-3</v>
      </c>
      <c r="G98">
        <v>133.29400000000001</v>
      </c>
      <c r="H98">
        <v>482762</v>
      </c>
    </row>
    <row r="99" spans="1:8" x14ac:dyDescent="0.2">
      <c r="A99" t="s">
        <v>2</v>
      </c>
      <c r="B99" t="s">
        <v>115</v>
      </c>
      <c r="C99" t="s">
        <v>45</v>
      </c>
      <c r="D99" t="s">
        <v>5</v>
      </c>
      <c r="E99">
        <v>0.17067099999999999</v>
      </c>
      <c r="F99">
        <v>1.274E-3</v>
      </c>
      <c r="G99">
        <v>133.958</v>
      </c>
      <c r="H99">
        <v>485584</v>
      </c>
    </row>
    <row r="100" spans="1:8" x14ac:dyDescent="0.2">
      <c r="A100" t="s">
        <v>2</v>
      </c>
      <c r="B100" t="s">
        <v>127</v>
      </c>
      <c r="C100" t="s">
        <v>45</v>
      </c>
      <c r="D100" t="s">
        <v>5</v>
      </c>
      <c r="E100">
        <v>0.170653</v>
      </c>
      <c r="F100">
        <v>1.31E-3</v>
      </c>
      <c r="G100">
        <v>130.30600000000001</v>
      </c>
      <c r="H100">
        <v>481068</v>
      </c>
    </row>
    <row r="101" spans="1:8" x14ac:dyDescent="0.2">
      <c r="A101" t="s">
        <v>2</v>
      </c>
      <c r="B101" t="s">
        <v>79</v>
      </c>
      <c r="C101" t="s">
        <v>45</v>
      </c>
      <c r="D101" t="s">
        <v>5</v>
      </c>
      <c r="E101">
        <v>0.17050699999999999</v>
      </c>
      <c r="F101">
        <v>1.3159999999999999E-3</v>
      </c>
      <c r="G101">
        <v>129.583</v>
      </c>
      <c r="H101">
        <v>484244</v>
      </c>
    </row>
    <row r="102" spans="1:8" x14ac:dyDescent="0.2">
      <c r="A102" t="s">
        <v>2</v>
      </c>
      <c r="B102" t="s">
        <v>64</v>
      </c>
      <c r="C102" t="s">
        <v>45</v>
      </c>
      <c r="D102" t="s">
        <v>5</v>
      </c>
      <c r="E102">
        <v>0.170401</v>
      </c>
      <c r="F102">
        <v>1.2960000000000001E-3</v>
      </c>
      <c r="G102">
        <v>131.441</v>
      </c>
      <c r="H102">
        <v>485034</v>
      </c>
    </row>
    <row r="103" spans="1:8" x14ac:dyDescent="0.2">
      <c r="A103" t="s">
        <v>2</v>
      </c>
      <c r="B103" t="s">
        <v>75</v>
      </c>
      <c r="C103" t="s">
        <v>45</v>
      </c>
      <c r="D103" t="s">
        <v>5</v>
      </c>
      <c r="E103">
        <v>0.17014499999999999</v>
      </c>
      <c r="F103">
        <v>1.2869999999999999E-3</v>
      </c>
      <c r="G103">
        <v>132.22</v>
      </c>
      <c r="H103">
        <v>485000</v>
      </c>
    </row>
    <row r="104" spans="1:8" x14ac:dyDescent="0.2">
      <c r="A104" t="s">
        <v>2</v>
      </c>
      <c r="B104" t="s">
        <v>134</v>
      </c>
      <c r="C104" t="s">
        <v>45</v>
      </c>
      <c r="D104" t="s">
        <v>5</v>
      </c>
      <c r="E104">
        <v>0.169761</v>
      </c>
      <c r="F104">
        <v>1.3079999999999999E-3</v>
      </c>
      <c r="G104">
        <v>129.82</v>
      </c>
      <c r="H104">
        <v>484828</v>
      </c>
    </row>
    <row r="105" spans="1:8" x14ac:dyDescent="0.2">
      <c r="A105" t="s">
        <v>2</v>
      </c>
      <c r="B105" t="s">
        <v>82</v>
      </c>
      <c r="C105" t="s">
        <v>45</v>
      </c>
      <c r="D105" t="s">
        <v>5</v>
      </c>
      <c r="E105">
        <v>0.16963400000000001</v>
      </c>
      <c r="F105">
        <v>1.2409999999999999E-3</v>
      </c>
      <c r="G105">
        <v>136.74199999999999</v>
      </c>
      <c r="H105">
        <v>481378</v>
      </c>
    </row>
    <row r="106" spans="1:8" x14ac:dyDescent="0.2">
      <c r="A106" t="s">
        <v>2</v>
      </c>
      <c r="B106" t="s">
        <v>72</v>
      </c>
      <c r="C106" t="s">
        <v>45</v>
      </c>
      <c r="D106" t="s">
        <v>5</v>
      </c>
      <c r="E106">
        <v>0.16955600000000001</v>
      </c>
      <c r="F106">
        <v>1.2719999999999999E-3</v>
      </c>
      <c r="G106">
        <v>133.27799999999999</v>
      </c>
      <c r="H106">
        <v>484984</v>
      </c>
    </row>
    <row r="107" spans="1:8" x14ac:dyDescent="0.2">
      <c r="A107" t="s">
        <v>2</v>
      </c>
      <c r="B107" t="s">
        <v>110</v>
      </c>
      <c r="C107" t="s">
        <v>45</v>
      </c>
      <c r="D107" t="s">
        <v>5</v>
      </c>
      <c r="E107">
        <v>0.16925999999999999</v>
      </c>
      <c r="F107">
        <v>1.268E-3</v>
      </c>
      <c r="G107">
        <v>133.512</v>
      </c>
      <c r="H107">
        <v>485106</v>
      </c>
    </row>
    <row r="108" spans="1:8" x14ac:dyDescent="0.2">
      <c r="A108" t="s">
        <v>2</v>
      </c>
      <c r="B108" t="s">
        <v>84</v>
      </c>
      <c r="C108" t="s">
        <v>45</v>
      </c>
      <c r="D108" t="s">
        <v>5</v>
      </c>
      <c r="E108">
        <v>0.16872300000000001</v>
      </c>
      <c r="F108">
        <v>1.261E-3</v>
      </c>
      <c r="G108">
        <v>133.84200000000001</v>
      </c>
      <c r="H108">
        <v>486216</v>
      </c>
    </row>
    <row r="109" spans="1:8" x14ac:dyDescent="0.2">
      <c r="A109" t="s">
        <v>2</v>
      </c>
      <c r="B109" t="s">
        <v>119</v>
      </c>
      <c r="C109" t="s">
        <v>45</v>
      </c>
      <c r="D109" t="s">
        <v>5</v>
      </c>
      <c r="E109">
        <v>0.168685</v>
      </c>
      <c r="F109">
        <v>1.2570000000000001E-3</v>
      </c>
      <c r="G109">
        <v>134.21799999999999</v>
      </c>
      <c r="H109">
        <v>486319</v>
      </c>
    </row>
    <row r="110" spans="1:8" x14ac:dyDescent="0.2">
      <c r="A110" t="s">
        <v>2</v>
      </c>
      <c r="B110" t="s">
        <v>129</v>
      </c>
      <c r="C110" t="s">
        <v>45</v>
      </c>
      <c r="D110" t="s">
        <v>5</v>
      </c>
      <c r="E110">
        <v>0.16860700000000001</v>
      </c>
      <c r="F110">
        <v>1.335E-3</v>
      </c>
      <c r="G110">
        <v>126.274</v>
      </c>
      <c r="H110">
        <v>483241</v>
      </c>
    </row>
    <row r="111" spans="1:8" x14ac:dyDescent="0.2">
      <c r="A111" t="s">
        <v>2</v>
      </c>
      <c r="B111" t="s">
        <v>80</v>
      </c>
      <c r="C111" t="s">
        <v>45</v>
      </c>
      <c r="D111" t="s">
        <v>5</v>
      </c>
      <c r="E111">
        <v>0.16853899999999999</v>
      </c>
      <c r="F111">
        <v>1.224E-3</v>
      </c>
      <c r="G111">
        <v>137.68899999999999</v>
      </c>
      <c r="H111">
        <v>487069</v>
      </c>
    </row>
    <row r="112" spans="1:8" x14ac:dyDescent="0.2">
      <c r="A112" t="s">
        <v>2</v>
      </c>
      <c r="B112" t="s">
        <v>70</v>
      </c>
      <c r="C112" t="s">
        <v>45</v>
      </c>
      <c r="D112" t="s">
        <v>5</v>
      </c>
      <c r="E112">
        <v>0.16846900000000001</v>
      </c>
      <c r="F112">
        <v>1.2800000000000001E-3</v>
      </c>
      <c r="G112">
        <v>131.63399999999999</v>
      </c>
      <c r="H112">
        <v>485025</v>
      </c>
    </row>
    <row r="113" spans="1:8" x14ac:dyDescent="0.2">
      <c r="A113" t="s">
        <v>2</v>
      </c>
      <c r="B113" t="s">
        <v>61</v>
      </c>
      <c r="C113" t="s">
        <v>45</v>
      </c>
      <c r="D113" t="s">
        <v>5</v>
      </c>
      <c r="E113">
        <v>0.168352</v>
      </c>
      <c r="F113">
        <v>1.271E-3</v>
      </c>
      <c r="G113">
        <v>132.49799999999999</v>
      </c>
      <c r="H113">
        <v>486400</v>
      </c>
    </row>
    <row r="114" spans="1:8" x14ac:dyDescent="0.2">
      <c r="A114" t="s">
        <v>2</v>
      </c>
      <c r="B114" t="s">
        <v>120</v>
      </c>
      <c r="C114" t="s">
        <v>45</v>
      </c>
      <c r="D114" t="s">
        <v>5</v>
      </c>
      <c r="E114">
        <v>0.16774800000000001</v>
      </c>
      <c r="F114">
        <v>1.8140000000000001E-3</v>
      </c>
      <c r="G114">
        <v>92.462999999999994</v>
      </c>
      <c r="H114">
        <v>475138</v>
      </c>
    </row>
    <row r="115" spans="1:8" x14ac:dyDescent="0.2">
      <c r="A115" t="s">
        <v>2</v>
      </c>
      <c r="B115" t="s">
        <v>65</v>
      </c>
      <c r="C115" t="s">
        <v>45</v>
      </c>
      <c r="D115" t="s">
        <v>5</v>
      </c>
      <c r="E115">
        <v>0.16658400000000001</v>
      </c>
      <c r="F115">
        <v>1.2719999999999999E-3</v>
      </c>
      <c r="G115">
        <v>130.98500000000001</v>
      </c>
      <c r="H115">
        <v>484935</v>
      </c>
    </row>
    <row r="116" spans="1:8" x14ac:dyDescent="0.2">
      <c r="A116" t="s">
        <v>2</v>
      </c>
      <c r="B116" t="s">
        <v>118</v>
      </c>
      <c r="C116" t="s">
        <v>45</v>
      </c>
      <c r="D116" t="s">
        <v>5</v>
      </c>
      <c r="E116">
        <v>0.166518</v>
      </c>
      <c r="F116">
        <v>1.242E-3</v>
      </c>
      <c r="G116">
        <v>134.047</v>
      </c>
      <c r="H116">
        <v>481273</v>
      </c>
    </row>
    <row r="117" spans="1:8" x14ac:dyDescent="0.2">
      <c r="A117" t="s">
        <v>2</v>
      </c>
      <c r="B117" t="s">
        <v>90</v>
      </c>
      <c r="C117" t="s">
        <v>45</v>
      </c>
      <c r="D117" t="s">
        <v>5</v>
      </c>
      <c r="E117">
        <v>0.16597899999999999</v>
      </c>
      <c r="F117">
        <v>1.2290000000000001E-3</v>
      </c>
      <c r="G117">
        <v>135.10499999999999</v>
      </c>
      <c r="H117">
        <v>486104</v>
      </c>
    </row>
    <row r="118" spans="1:8" x14ac:dyDescent="0.2">
      <c r="A118" t="s">
        <v>2</v>
      </c>
      <c r="B118" t="s">
        <v>54</v>
      </c>
      <c r="C118" t="s">
        <v>45</v>
      </c>
      <c r="D118" t="s">
        <v>5</v>
      </c>
      <c r="E118">
        <v>0.165273</v>
      </c>
      <c r="F118">
        <v>1.279E-3</v>
      </c>
      <c r="G118">
        <v>129.25299999999999</v>
      </c>
      <c r="H118">
        <v>483670</v>
      </c>
    </row>
    <row r="119" spans="1:8" x14ac:dyDescent="0.2">
      <c r="A119" t="s">
        <v>2</v>
      </c>
      <c r="B119" t="s">
        <v>128</v>
      </c>
      <c r="C119" t="s">
        <v>45</v>
      </c>
      <c r="D119" t="s">
        <v>5</v>
      </c>
      <c r="E119">
        <v>0.164634</v>
      </c>
      <c r="F119">
        <v>1.217E-3</v>
      </c>
      <c r="G119">
        <v>135.25700000000001</v>
      </c>
      <c r="H119">
        <v>486979</v>
      </c>
    </row>
    <row r="120" spans="1:8" x14ac:dyDescent="0.2">
      <c r="A120" t="s">
        <v>2</v>
      </c>
      <c r="B120" t="s">
        <v>83</v>
      </c>
      <c r="C120" t="s">
        <v>45</v>
      </c>
      <c r="D120" t="s">
        <v>5</v>
      </c>
      <c r="E120">
        <v>0.16461600000000001</v>
      </c>
      <c r="F120">
        <v>1.225E-3</v>
      </c>
      <c r="G120">
        <v>134.40899999999999</v>
      </c>
      <c r="H120">
        <v>486122</v>
      </c>
    </row>
    <row r="121" spans="1:8" x14ac:dyDescent="0.2">
      <c r="A121" t="s">
        <v>2</v>
      </c>
      <c r="B121" t="s">
        <v>67</v>
      </c>
      <c r="C121" t="s">
        <v>45</v>
      </c>
      <c r="D121" t="s">
        <v>5</v>
      </c>
      <c r="E121">
        <v>0.164294</v>
      </c>
      <c r="F121">
        <v>1.2880000000000001E-3</v>
      </c>
      <c r="G121">
        <v>127.59</v>
      </c>
      <c r="H121">
        <v>484631</v>
      </c>
    </row>
    <row r="122" spans="1:8" x14ac:dyDescent="0.2">
      <c r="A122" t="s">
        <v>2</v>
      </c>
      <c r="B122" t="s">
        <v>106</v>
      </c>
      <c r="C122" t="s">
        <v>45</v>
      </c>
      <c r="D122" t="s">
        <v>5</v>
      </c>
      <c r="E122">
        <v>0.16406100000000001</v>
      </c>
      <c r="F122">
        <v>1.2340000000000001E-3</v>
      </c>
      <c r="G122">
        <v>132.97499999999999</v>
      </c>
      <c r="H122">
        <v>484709</v>
      </c>
    </row>
    <row r="123" spans="1:8" x14ac:dyDescent="0.2">
      <c r="A123" t="s">
        <v>2</v>
      </c>
      <c r="B123" t="s">
        <v>121</v>
      </c>
      <c r="C123" t="s">
        <v>45</v>
      </c>
      <c r="D123" t="s">
        <v>5</v>
      </c>
      <c r="E123">
        <v>0.163961</v>
      </c>
      <c r="F123">
        <v>1.235E-3</v>
      </c>
      <c r="G123">
        <v>132.73699999999999</v>
      </c>
      <c r="H123">
        <v>486173</v>
      </c>
    </row>
    <row r="124" spans="1:8" x14ac:dyDescent="0.2">
      <c r="A124" t="s">
        <v>2</v>
      </c>
      <c r="B124" t="s">
        <v>69</v>
      </c>
      <c r="C124" t="s">
        <v>45</v>
      </c>
      <c r="D124" t="s">
        <v>5</v>
      </c>
      <c r="E124">
        <v>0.16311999999999999</v>
      </c>
      <c r="F124">
        <v>1.2650000000000001E-3</v>
      </c>
      <c r="G124">
        <v>128.941</v>
      </c>
      <c r="H124">
        <v>484978</v>
      </c>
    </row>
    <row r="125" spans="1:8" x14ac:dyDescent="0.2">
      <c r="A125" t="s">
        <v>2</v>
      </c>
      <c r="B125" t="s">
        <v>53</v>
      </c>
      <c r="C125" t="s">
        <v>45</v>
      </c>
      <c r="D125" t="s">
        <v>5</v>
      </c>
      <c r="E125">
        <v>0.16266800000000001</v>
      </c>
      <c r="F125">
        <v>1.2160000000000001E-3</v>
      </c>
      <c r="G125">
        <v>133.798</v>
      </c>
      <c r="H125">
        <v>485759</v>
      </c>
    </row>
    <row r="126" spans="1:8" x14ac:dyDescent="0.2">
      <c r="A126" t="s">
        <v>2</v>
      </c>
      <c r="B126" t="s">
        <v>102</v>
      </c>
      <c r="C126" t="s">
        <v>45</v>
      </c>
      <c r="D126" t="s">
        <v>5</v>
      </c>
      <c r="E126">
        <v>0.16247800000000001</v>
      </c>
      <c r="F126">
        <v>1.2459999999999999E-3</v>
      </c>
      <c r="G126">
        <v>130.45099999999999</v>
      </c>
      <c r="H126">
        <v>484418</v>
      </c>
    </row>
    <row r="127" spans="1:8" x14ac:dyDescent="0.2">
      <c r="A127" t="s">
        <v>2</v>
      </c>
      <c r="B127" t="s">
        <v>81</v>
      </c>
      <c r="C127" t="s">
        <v>45</v>
      </c>
      <c r="D127" t="s">
        <v>5</v>
      </c>
      <c r="E127">
        <v>0.16241700000000001</v>
      </c>
      <c r="F127">
        <v>1.258E-3</v>
      </c>
      <c r="G127">
        <v>129.12</v>
      </c>
      <c r="H127">
        <v>484691</v>
      </c>
    </row>
    <row r="128" spans="1:8" x14ac:dyDescent="0.2">
      <c r="A128" t="s">
        <v>2</v>
      </c>
      <c r="B128" t="s">
        <v>113</v>
      </c>
      <c r="C128" t="s">
        <v>45</v>
      </c>
      <c r="D128" t="s">
        <v>5</v>
      </c>
      <c r="E128">
        <v>0.16221099999999999</v>
      </c>
      <c r="F128">
        <v>1.245E-3</v>
      </c>
      <c r="G128">
        <v>130.33099999999999</v>
      </c>
      <c r="H128">
        <v>484834</v>
      </c>
    </row>
    <row r="129" spans="1:8" x14ac:dyDescent="0.2">
      <c r="A129" t="s">
        <v>2</v>
      </c>
      <c r="B129" t="s">
        <v>60</v>
      </c>
      <c r="C129" t="s">
        <v>45</v>
      </c>
      <c r="D129" t="s">
        <v>5</v>
      </c>
      <c r="E129">
        <v>0.16197300000000001</v>
      </c>
      <c r="F129">
        <v>1.25E-3</v>
      </c>
      <c r="G129">
        <v>129.55500000000001</v>
      </c>
      <c r="H129">
        <v>484934</v>
      </c>
    </row>
    <row r="130" spans="1:8" x14ac:dyDescent="0.2">
      <c r="A130" t="s">
        <v>2</v>
      </c>
      <c r="B130" t="s">
        <v>52</v>
      </c>
      <c r="C130" t="s">
        <v>45</v>
      </c>
      <c r="D130" t="s">
        <v>5</v>
      </c>
      <c r="E130">
        <v>0.16170100000000001</v>
      </c>
      <c r="F130">
        <v>1.24E-3</v>
      </c>
      <c r="G130">
        <v>130.36000000000001</v>
      </c>
      <c r="H130">
        <v>484536</v>
      </c>
    </row>
    <row r="131" spans="1:8" x14ac:dyDescent="0.2">
      <c r="A131" t="s">
        <v>2</v>
      </c>
      <c r="B131" t="s">
        <v>55</v>
      </c>
      <c r="C131" t="s">
        <v>45</v>
      </c>
      <c r="D131" t="s">
        <v>5</v>
      </c>
      <c r="E131">
        <v>0.16133500000000001</v>
      </c>
      <c r="F131">
        <v>1.279E-3</v>
      </c>
      <c r="G131">
        <v>126.13500000000001</v>
      </c>
      <c r="H131">
        <v>483891</v>
      </c>
    </row>
    <row r="132" spans="1:8" x14ac:dyDescent="0.2">
      <c r="A132" t="s">
        <v>2</v>
      </c>
      <c r="B132" t="s">
        <v>91</v>
      </c>
      <c r="C132" t="s">
        <v>45</v>
      </c>
      <c r="D132" t="s">
        <v>5</v>
      </c>
      <c r="E132">
        <v>0.16101499999999999</v>
      </c>
      <c r="F132">
        <v>1.2539999999999999E-3</v>
      </c>
      <c r="G132">
        <v>128.43100000000001</v>
      </c>
      <c r="H132">
        <v>482752</v>
      </c>
    </row>
    <row r="133" spans="1:8" x14ac:dyDescent="0.2">
      <c r="A133" t="s">
        <v>2</v>
      </c>
      <c r="B133" t="s">
        <v>126</v>
      </c>
      <c r="C133" t="s">
        <v>45</v>
      </c>
      <c r="D133" t="s">
        <v>5</v>
      </c>
      <c r="E133">
        <v>0.16062000000000001</v>
      </c>
      <c r="F133">
        <v>1.2520000000000001E-3</v>
      </c>
      <c r="G133">
        <v>128.28800000000001</v>
      </c>
      <c r="H133">
        <v>484991</v>
      </c>
    </row>
    <row r="134" spans="1:8" x14ac:dyDescent="0.2">
      <c r="A134" t="s">
        <v>2</v>
      </c>
      <c r="B134" t="s">
        <v>93</v>
      </c>
      <c r="C134" t="s">
        <v>45</v>
      </c>
      <c r="D134" t="s">
        <v>5</v>
      </c>
      <c r="E134">
        <v>0.16000700000000001</v>
      </c>
      <c r="F134">
        <v>1.2949999999999999E-3</v>
      </c>
      <c r="G134">
        <v>123.58499999999999</v>
      </c>
      <c r="H134">
        <v>483907</v>
      </c>
    </row>
    <row r="135" spans="1:8" x14ac:dyDescent="0.2">
      <c r="A135" t="s">
        <v>2</v>
      </c>
      <c r="B135" t="s">
        <v>132</v>
      </c>
      <c r="C135" t="s">
        <v>45</v>
      </c>
      <c r="D135" t="s">
        <v>5</v>
      </c>
      <c r="E135">
        <v>0.15957499999999999</v>
      </c>
      <c r="F135">
        <v>1.1800000000000001E-3</v>
      </c>
      <c r="G135">
        <v>135.22999999999999</v>
      </c>
      <c r="H135">
        <v>486991</v>
      </c>
    </row>
    <row r="136" spans="1:8" x14ac:dyDescent="0.2">
      <c r="A136" t="s">
        <v>2</v>
      </c>
      <c r="B136" t="s">
        <v>58</v>
      </c>
      <c r="C136" t="s">
        <v>45</v>
      </c>
      <c r="D136" t="s">
        <v>5</v>
      </c>
      <c r="E136">
        <v>0.15956699999999999</v>
      </c>
      <c r="F136">
        <v>1.248E-3</v>
      </c>
      <c r="G136">
        <v>127.887</v>
      </c>
      <c r="H136">
        <v>484735</v>
      </c>
    </row>
    <row r="137" spans="1:8" x14ac:dyDescent="0.2">
      <c r="A137" t="s">
        <v>2</v>
      </c>
      <c r="B137" t="s">
        <v>71</v>
      </c>
      <c r="C137" t="s">
        <v>45</v>
      </c>
      <c r="D137" t="s">
        <v>5</v>
      </c>
      <c r="E137">
        <v>0.15920000000000001</v>
      </c>
      <c r="F137">
        <v>1.212E-3</v>
      </c>
      <c r="G137">
        <v>131.34299999999999</v>
      </c>
      <c r="H137">
        <v>484057</v>
      </c>
    </row>
    <row r="138" spans="1:8" x14ac:dyDescent="0.2">
      <c r="A138" t="s">
        <v>2</v>
      </c>
      <c r="B138" t="s">
        <v>94</v>
      </c>
      <c r="C138" t="s">
        <v>45</v>
      </c>
      <c r="D138" t="s">
        <v>5</v>
      </c>
      <c r="E138">
        <v>0.159025</v>
      </c>
      <c r="F138">
        <v>1.2650000000000001E-3</v>
      </c>
      <c r="G138">
        <v>125.727</v>
      </c>
      <c r="H138">
        <v>483773</v>
      </c>
    </row>
    <row r="139" spans="1:8" x14ac:dyDescent="0.2">
      <c r="A139" t="s">
        <v>2</v>
      </c>
      <c r="B139" t="s">
        <v>66</v>
      </c>
      <c r="C139" t="s">
        <v>45</v>
      </c>
      <c r="D139" t="s">
        <v>5</v>
      </c>
      <c r="E139">
        <v>0.15888099999999999</v>
      </c>
      <c r="F139">
        <v>1.4840000000000001E-3</v>
      </c>
      <c r="G139">
        <v>107.035</v>
      </c>
      <c r="H139">
        <v>480589</v>
      </c>
    </row>
    <row r="140" spans="1:8" x14ac:dyDescent="0.2">
      <c r="A140" t="s">
        <v>2</v>
      </c>
      <c r="B140" t="s">
        <v>108</v>
      </c>
      <c r="C140" t="s">
        <v>45</v>
      </c>
      <c r="D140" t="s">
        <v>5</v>
      </c>
      <c r="E140">
        <v>0.158723</v>
      </c>
      <c r="F140">
        <v>1.2440000000000001E-3</v>
      </c>
      <c r="G140">
        <v>127.623</v>
      </c>
      <c r="H140">
        <v>484122</v>
      </c>
    </row>
    <row r="141" spans="1:8" x14ac:dyDescent="0.2">
      <c r="A141" t="s">
        <v>2</v>
      </c>
      <c r="B141" t="s">
        <v>112</v>
      </c>
      <c r="C141" t="s">
        <v>45</v>
      </c>
      <c r="D141" t="s">
        <v>5</v>
      </c>
      <c r="E141">
        <v>0.15843599999999999</v>
      </c>
      <c r="F141">
        <v>1.2409999999999999E-3</v>
      </c>
      <c r="G141">
        <v>127.678</v>
      </c>
      <c r="H141">
        <v>484699</v>
      </c>
    </row>
    <row r="142" spans="1:8" x14ac:dyDescent="0.2">
      <c r="A142" t="s">
        <v>2</v>
      </c>
      <c r="B142" t="s">
        <v>56</v>
      </c>
      <c r="C142" t="s">
        <v>45</v>
      </c>
      <c r="D142" t="s">
        <v>5</v>
      </c>
      <c r="E142">
        <v>0.158168</v>
      </c>
      <c r="F142">
        <v>1.33E-3</v>
      </c>
      <c r="G142">
        <v>118.88</v>
      </c>
      <c r="H142">
        <v>482420</v>
      </c>
    </row>
    <row r="143" spans="1:8" x14ac:dyDescent="0.2">
      <c r="A143" t="s">
        <v>2</v>
      </c>
      <c r="B143" t="s">
        <v>59</v>
      </c>
      <c r="C143" t="s">
        <v>45</v>
      </c>
      <c r="D143" t="s">
        <v>5</v>
      </c>
      <c r="E143">
        <v>0.158112</v>
      </c>
      <c r="F143">
        <v>1.2329999999999999E-3</v>
      </c>
      <c r="G143">
        <v>128.26900000000001</v>
      </c>
      <c r="H143">
        <v>481204</v>
      </c>
    </row>
    <row r="144" spans="1:8" x14ac:dyDescent="0.2">
      <c r="A144" t="s">
        <v>2</v>
      </c>
      <c r="B144" t="s">
        <v>97</v>
      </c>
      <c r="C144" t="s">
        <v>45</v>
      </c>
      <c r="D144" t="s">
        <v>5</v>
      </c>
      <c r="E144">
        <v>0.15793699999999999</v>
      </c>
      <c r="F144">
        <v>1.2639999999999999E-3</v>
      </c>
      <c r="G144">
        <v>124.95</v>
      </c>
      <c r="H144">
        <v>484201</v>
      </c>
    </row>
    <row r="145" spans="1:8" x14ac:dyDescent="0.2">
      <c r="A145" t="s">
        <v>2</v>
      </c>
      <c r="B145" t="s">
        <v>95</v>
      </c>
      <c r="C145" t="s">
        <v>45</v>
      </c>
      <c r="D145" t="s">
        <v>5</v>
      </c>
      <c r="E145">
        <v>0.15751200000000001</v>
      </c>
      <c r="F145">
        <v>1.235E-3</v>
      </c>
      <c r="G145">
        <v>127.57299999999999</v>
      </c>
      <c r="H145">
        <v>484295</v>
      </c>
    </row>
    <row r="146" spans="1:8" x14ac:dyDescent="0.2">
      <c r="A146" t="s">
        <v>2</v>
      </c>
      <c r="B146" t="s">
        <v>86</v>
      </c>
      <c r="C146" t="s">
        <v>45</v>
      </c>
      <c r="D146" t="s">
        <v>5</v>
      </c>
      <c r="E146">
        <v>0.157078</v>
      </c>
      <c r="F146">
        <v>1.1640000000000001E-3</v>
      </c>
      <c r="G146">
        <v>134.96</v>
      </c>
      <c r="H146">
        <v>486647</v>
      </c>
    </row>
    <row r="147" spans="1:8" x14ac:dyDescent="0.2">
      <c r="A147" t="s">
        <v>2</v>
      </c>
      <c r="B147" t="s">
        <v>104</v>
      </c>
      <c r="C147" t="s">
        <v>45</v>
      </c>
      <c r="D147" t="s">
        <v>5</v>
      </c>
      <c r="E147">
        <v>0.15665499999999999</v>
      </c>
      <c r="F147">
        <v>1.189E-3</v>
      </c>
      <c r="G147">
        <v>131.77500000000001</v>
      </c>
      <c r="H147">
        <v>480690</v>
      </c>
    </row>
    <row r="148" spans="1:8" x14ac:dyDescent="0.2">
      <c r="A148" t="s">
        <v>2</v>
      </c>
      <c r="B148" t="s">
        <v>109</v>
      </c>
      <c r="C148" t="s">
        <v>45</v>
      </c>
      <c r="D148" t="s">
        <v>5</v>
      </c>
      <c r="E148">
        <v>0.156588</v>
      </c>
      <c r="F148">
        <v>1.2769999999999999E-3</v>
      </c>
      <c r="G148">
        <v>122.604</v>
      </c>
      <c r="H148">
        <v>483994</v>
      </c>
    </row>
    <row r="149" spans="1:8" x14ac:dyDescent="0.2">
      <c r="A149" t="s">
        <v>2</v>
      </c>
      <c r="B149" t="s">
        <v>96</v>
      </c>
      <c r="C149" t="s">
        <v>45</v>
      </c>
      <c r="D149" t="s">
        <v>5</v>
      </c>
      <c r="E149">
        <v>0.15612899999999999</v>
      </c>
      <c r="F149">
        <v>1.2600000000000001E-3</v>
      </c>
      <c r="G149">
        <v>123.946</v>
      </c>
      <c r="H149">
        <v>483327</v>
      </c>
    </row>
    <row r="150" spans="1:8" x14ac:dyDescent="0.2">
      <c r="A150" t="s">
        <v>2</v>
      </c>
      <c r="B150" t="s">
        <v>74</v>
      </c>
      <c r="C150" t="s">
        <v>45</v>
      </c>
      <c r="D150" t="s">
        <v>5</v>
      </c>
      <c r="E150">
        <v>0.155663</v>
      </c>
      <c r="F150">
        <v>1.1770000000000001E-3</v>
      </c>
      <c r="G150">
        <v>132.245</v>
      </c>
      <c r="H150">
        <v>486400</v>
      </c>
    </row>
    <row r="151" spans="1:8" x14ac:dyDescent="0.2">
      <c r="A151" t="s">
        <v>2</v>
      </c>
      <c r="B151" t="s">
        <v>105</v>
      </c>
      <c r="C151" t="s">
        <v>45</v>
      </c>
      <c r="D151" t="s">
        <v>5</v>
      </c>
      <c r="E151">
        <v>0.15273800000000001</v>
      </c>
      <c r="F151">
        <v>1.1980000000000001E-3</v>
      </c>
      <c r="G151">
        <v>127.46899999999999</v>
      </c>
      <c r="H151">
        <v>481163</v>
      </c>
    </row>
    <row r="152" spans="1:8" x14ac:dyDescent="0.2">
      <c r="A152" t="s">
        <v>2</v>
      </c>
      <c r="B152" t="s">
        <v>124</v>
      </c>
      <c r="C152" t="s">
        <v>45</v>
      </c>
      <c r="D152" t="s">
        <v>5</v>
      </c>
      <c r="E152">
        <v>0.152004</v>
      </c>
      <c r="F152">
        <v>1.292E-3</v>
      </c>
      <c r="G152">
        <v>117.61799999999999</v>
      </c>
      <c r="H152">
        <v>484297</v>
      </c>
    </row>
    <row r="153" spans="1:8" x14ac:dyDescent="0.2">
      <c r="A153" t="s">
        <v>2</v>
      </c>
      <c r="B153" t="s">
        <v>136</v>
      </c>
      <c r="C153" t="s">
        <v>45</v>
      </c>
      <c r="D153" t="s">
        <v>5</v>
      </c>
      <c r="E153">
        <v>0.151975</v>
      </c>
      <c r="F153">
        <v>1.16E-3</v>
      </c>
      <c r="G153">
        <v>131.02600000000001</v>
      </c>
      <c r="H153">
        <v>484878</v>
      </c>
    </row>
    <row r="154" spans="1:8" x14ac:dyDescent="0.2">
      <c r="A154" t="s">
        <v>2</v>
      </c>
      <c r="B154" t="s">
        <v>131</v>
      </c>
      <c r="C154" t="s">
        <v>45</v>
      </c>
      <c r="D154" t="s">
        <v>5</v>
      </c>
      <c r="E154">
        <v>0.15176300000000001</v>
      </c>
      <c r="F154">
        <v>1.2340000000000001E-3</v>
      </c>
      <c r="G154">
        <v>122.938</v>
      </c>
      <c r="H154">
        <v>485601</v>
      </c>
    </row>
    <row r="155" spans="1:8" x14ac:dyDescent="0.2">
      <c r="A155" t="s">
        <v>2</v>
      </c>
      <c r="B155" t="s">
        <v>103</v>
      </c>
      <c r="C155" t="s">
        <v>45</v>
      </c>
      <c r="D155" t="s">
        <v>5</v>
      </c>
      <c r="E155">
        <v>0.15126600000000001</v>
      </c>
      <c r="F155">
        <v>1.194E-3</v>
      </c>
      <c r="G155">
        <v>126.666</v>
      </c>
      <c r="H155">
        <v>484039</v>
      </c>
    </row>
    <row r="156" spans="1:8" x14ac:dyDescent="0.2">
      <c r="A156" t="s">
        <v>2</v>
      </c>
      <c r="B156" t="s">
        <v>78</v>
      </c>
      <c r="C156" t="s">
        <v>45</v>
      </c>
      <c r="D156" t="s">
        <v>5</v>
      </c>
      <c r="E156">
        <v>0.14877399999999999</v>
      </c>
      <c r="F156">
        <v>1.24E-3</v>
      </c>
      <c r="G156">
        <v>119.94199999999999</v>
      </c>
      <c r="H156">
        <v>484295</v>
      </c>
    </row>
    <row r="157" spans="1:8" x14ac:dyDescent="0.2">
      <c r="A157" t="s">
        <v>2</v>
      </c>
      <c r="B157" t="s">
        <v>130</v>
      </c>
      <c r="C157" t="s">
        <v>45</v>
      </c>
      <c r="D157" t="s">
        <v>5</v>
      </c>
      <c r="E157">
        <v>0.14871699999999999</v>
      </c>
      <c r="F157">
        <v>1.2390000000000001E-3</v>
      </c>
      <c r="G157">
        <v>120.05500000000001</v>
      </c>
      <c r="H157">
        <v>483983</v>
      </c>
    </row>
    <row r="158" spans="1:8" x14ac:dyDescent="0.2">
      <c r="A158" t="s">
        <v>2</v>
      </c>
      <c r="B158" t="s">
        <v>122</v>
      </c>
      <c r="C158" t="s">
        <v>45</v>
      </c>
      <c r="D158" t="s">
        <v>5</v>
      </c>
      <c r="E158">
        <v>0.14865</v>
      </c>
      <c r="F158">
        <v>1.2049999999999999E-3</v>
      </c>
      <c r="G158">
        <v>123.38800000000001</v>
      </c>
      <c r="H158">
        <v>483779</v>
      </c>
    </row>
    <row r="159" spans="1:8" x14ac:dyDescent="0.2">
      <c r="A159" t="s">
        <v>2</v>
      </c>
      <c r="B159" t="s">
        <v>98</v>
      </c>
      <c r="C159" t="s">
        <v>45</v>
      </c>
      <c r="D159" t="s">
        <v>5</v>
      </c>
      <c r="E159">
        <v>0.147926</v>
      </c>
      <c r="F159">
        <v>1.214E-3</v>
      </c>
      <c r="G159">
        <v>121.83</v>
      </c>
      <c r="H159">
        <v>483674</v>
      </c>
    </row>
    <row r="160" spans="1:8" x14ac:dyDescent="0.2">
      <c r="A160" t="s">
        <v>2</v>
      </c>
      <c r="B160" t="s">
        <v>116</v>
      </c>
      <c r="C160" t="s">
        <v>45</v>
      </c>
      <c r="D160" t="s">
        <v>5</v>
      </c>
      <c r="E160">
        <v>0.14718899999999999</v>
      </c>
      <c r="F160">
        <v>1.134E-3</v>
      </c>
      <c r="G160">
        <v>129.852</v>
      </c>
      <c r="H160">
        <v>486433</v>
      </c>
    </row>
    <row r="161" spans="1:8" x14ac:dyDescent="0.2">
      <c r="A161" t="s">
        <v>2</v>
      </c>
      <c r="B161" t="s">
        <v>87</v>
      </c>
      <c r="C161" t="s">
        <v>45</v>
      </c>
      <c r="D161" t="s">
        <v>5</v>
      </c>
      <c r="E161">
        <v>0.147147</v>
      </c>
      <c r="F161">
        <v>1.2110000000000001E-3</v>
      </c>
      <c r="G161">
        <v>121.479</v>
      </c>
      <c r="H161">
        <v>480444</v>
      </c>
    </row>
    <row r="162" spans="1:8" x14ac:dyDescent="0.2">
      <c r="A162" t="s">
        <v>2</v>
      </c>
      <c r="B162" t="s">
        <v>99</v>
      </c>
      <c r="C162" t="s">
        <v>45</v>
      </c>
      <c r="D162" t="s">
        <v>5</v>
      </c>
      <c r="E162">
        <v>0.147124</v>
      </c>
      <c r="F162">
        <v>1.181E-3</v>
      </c>
      <c r="G162">
        <v>124.575</v>
      </c>
      <c r="H162">
        <v>484195</v>
      </c>
    </row>
    <row r="163" spans="1:8" x14ac:dyDescent="0.2">
      <c r="A163" t="s">
        <v>2</v>
      </c>
      <c r="B163" t="s">
        <v>63</v>
      </c>
      <c r="C163" t="s">
        <v>45</v>
      </c>
      <c r="D163" t="s">
        <v>5</v>
      </c>
      <c r="E163">
        <v>0.14624899999999999</v>
      </c>
      <c r="F163">
        <v>1.173E-3</v>
      </c>
      <c r="G163">
        <v>124.67700000000001</v>
      </c>
      <c r="H163">
        <v>485056</v>
      </c>
    </row>
    <row r="164" spans="1:8" x14ac:dyDescent="0.2">
      <c r="A164" t="s">
        <v>2</v>
      </c>
      <c r="B164" t="s">
        <v>57</v>
      </c>
      <c r="C164" t="s">
        <v>45</v>
      </c>
      <c r="D164" t="s">
        <v>5</v>
      </c>
      <c r="E164">
        <v>0.14622599999999999</v>
      </c>
      <c r="F164">
        <v>1.2340000000000001E-3</v>
      </c>
      <c r="G164">
        <v>118.51300000000001</v>
      </c>
      <c r="H164">
        <v>483525</v>
      </c>
    </row>
    <row r="165" spans="1:8" x14ac:dyDescent="0.2">
      <c r="A165" t="s">
        <v>2</v>
      </c>
      <c r="B165" t="s">
        <v>139</v>
      </c>
      <c r="C165" t="s">
        <v>45</v>
      </c>
      <c r="D165" t="s">
        <v>5</v>
      </c>
      <c r="E165">
        <v>0.14557</v>
      </c>
      <c r="F165">
        <v>1.2179999999999999E-3</v>
      </c>
      <c r="G165">
        <v>119.527</v>
      </c>
      <c r="H165">
        <v>485129</v>
      </c>
    </row>
    <row r="166" spans="1:8" x14ac:dyDescent="0.2">
      <c r="A166" t="s">
        <v>2</v>
      </c>
      <c r="B166" t="s">
        <v>76</v>
      </c>
      <c r="C166" t="s">
        <v>45</v>
      </c>
      <c r="D166" t="s">
        <v>5</v>
      </c>
      <c r="E166">
        <v>0.14446300000000001</v>
      </c>
      <c r="F166">
        <v>1.268E-3</v>
      </c>
      <c r="G166">
        <v>113.89700000000001</v>
      </c>
      <c r="H166">
        <v>483942</v>
      </c>
    </row>
    <row r="167" spans="1:8" x14ac:dyDescent="0.2">
      <c r="A167" t="s">
        <v>2</v>
      </c>
      <c r="B167" t="s">
        <v>68</v>
      </c>
      <c r="C167" t="s">
        <v>45</v>
      </c>
      <c r="D167" t="s">
        <v>5</v>
      </c>
      <c r="E167">
        <v>0.14439199999999999</v>
      </c>
      <c r="F167">
        <v>1.276E-3</v>
      </c>
      <c r="G167">
        <v>113.2</v>
      </c>
      <c r="H167">
        <v>484129</v>
      </c>
    </row>
    <row r="168" spans="1:8" x14ac:dyDescent="0.2">
      <c r="A168" t="s">
        <v>2</v>
      </c>
      <c r="B168" t="s">
        <v>92</v>
      </c>
      <c r="C168" t="s">
        <v>45</v>
      </c>
      <c r="D168" t="s">
        <v>5</v>
      </c>
      <c r="E168">
        <v>0.14396500000000001</v>
      </c>
      <c r="F168">
        <v>1.3470000000000001E-3</v>
      </c>
      <c r="G168">
        <v>106.85599999999999</v>
      </c>
      <c r="H168">
        <v>482127</v>
      </c>
    </row>
    <row r="169" spans="1:8" x14ac:dyDescent="0.2">
      <c r="A169" t="s">
        <v>2</v>
      </c>
      <c r="B169" t="s">
        <v>101</v>
      </c>
      <c r="C169" t="s">
        <v>45</v>
      </c>
      <c r="D169" t="s">
        <v>5</v>
      </c>
      <c r="E169">
        <v>0.14346700000000001</v>
      </c>
      <c r="F169">
        <v>1.31E-3</v>
      </c>
      <c r="G169">
        <v>109.545</v>
      </c>
      <c r="H169">
        <v>482894</v>
      </c>
    </row>
    <row r="170" spans="1:8" x14ac:dyDescent="0.2">
      <c r="A170" t="s">
        <v>2</v>
      </c>
      <c r="B170" t="s">
        <v>133</v>
      </c>
      <c r="C170" t="s">
        <v>45</v>
      </c>
      <c r="D170" t="s">
        <v>5</v>
      </c>
      <c r="E170">
        <v>0.14321600000000001</v>
      </c>
      <c r="F170">
        <v>1.281E-3</v>
      </c>
      <c r="G170">
        <v>111.782</v>
      </c>
      <c r="H170">
        <v>483919</v>
      </c>
    </row>
    <row r="171" spans="1:8" x14ac:dyDescent="0.2">
      <c r="A171" t="s">
        <v>2</v>
      </c>
      <c r="B171" t="s">
        <v>100</v>
      </c>
      <c r="C171" t="s">
        <v>45</v>
      </c>
      <c r="D171" t="s">
        <v>5</v>
      </c>
      <c r="E171">
        <v>0.143011</v>
      </c>
      <c r="F171">
        <v>1.258E-3</v>
      </c>
      <c r="G171">
        <v>113.669</v>
      </c>
      <c r="H171">
        <v>484091</v>
      </c>
    </row>
    <row r="172" spans="1:8" x14ac:dyDescent="0.2">
      <c r="A172" t="s">
        <v>2</v>
      </c>
      <c r="B172" t="s">
        <v>73</v>
      </c>
      <c r="C172" t="s">
        <v>45</v>
      </c>
      <c r="D172" t="s">
        <v>5</v>
      </c>
      <c r="E172">
        <v>0.14286199999999999</v>
      </c>
      <c r="F172">
        <v>1.341E-3</v>
      </c>
      <c r="G172">
        <v>106.52500000000001</v>
      </c>
      <c r="H172">
        <v>481161</v>
      </c>
    </row>
    <row r="173" spans="1:8" x14ac:dyDescent="0.2">
      <c r="A173" t="s">
        <v>2</v>
      </c>
      <c r="B173" t="s">
        <v>137</v>
      </c>
      <c r="C173" t="s">
        <v>45</v>
      </c>
      <c r="D173" t="s">
        <v>5</v>
      </c>
      <c r="E173">
        <v>0.142425</v>
      </c>
      <c r="F173">
        <v>1.2520000000000001E-3</v>
      </c>
      <c r="G173">
        <v>113.72499999999999</v>
      </c>
      <c r="H173">
        <v>484794</v>
      </c>
    </row>
    <row r="174" spans="1:8" x14ac:dyDescent="0.2">
      <c r="A174" t="s">
        <v>2</v>
      </c>
      <c r="B174" t="s">
        <v>62</v>
      </c>
      <c r="C174" t="s">
        <v>45</v>
      </c>
      <c r="D174" t="s">
        <v>5</v>
      </c>
      <c r="E174">
        <v>0.14163400000000001</v>
      </c>
      <c r="F174">
        <v>1.103E-3</v>
      </c>
      <c r="G174">
        <v>128.38300000000001</v>
      </c>
      <c r="H174">
        <v>485929</v>
      </c>
    </row>
    <row r="175" spans="1:8" x14ac:dyDescent="0.2">
      <c r="A175" t="s">
        <v>2</v>
      </c>
      <c r="B175" t="s">
        <v>111</v>
      </c>
      <c r="C175" t="s">
        <v>45</v>
      </c>
      <c r="D175" t="s">
        <v>5</v>
      </c>
      <c r="E175">
        <v>0.14075199999999999</v>
      </c>
      <c r="F175">
        <v>1.3140000000000001E-3</v>
      </c>
      <c r="G175">
        <v>107.119</v>
      </c>
      <c r="H175">
        <v>483015</v>
      </c>
    </row>
    <row r="176" spans="1:8" x14ac:dyDescent="0.2">
      <c r="A176" t="s">
        <v>2</v>
      </c>
      <c r="B176" t="s">
        <v>135</v>
      </c>
      <c r="C176" t="s">
        <v>45</v>
      </c>
      <c r="D176" t="s">
        <v>5</v>
      </c>
      <c r="E176">
        <v>0.13769899999999999</v>
      </c>
      <c r="F176">
        <v>1.263E-3</v>
      </c>
      <c r="G176">
        <v>109.042</v>
      </c>
      <c r="H176">
        <v>484422</v>
      </c>
    </row>
    <row r="177" spans="1:8" x14ac:dyDescent="0.2">
      <c r="A177" t="s">
        <v>2</v>
      </c>
      <c r="B177" t="s">
        <v>138</v>
      </c>
      <c r="C177" t="s">
        <v>45</v>
      </c>
      <c r="D177" t="s">
        <v>5</v>
      </c>
      <c r="E177">
        <v>0.13232099999999999</v>
      </c>
      <c r="F177">
        <v>1.176E-3</v>
      </c>
      <c r="G177">
        <v>112.506</v>
      </c>
      <c r="H177">
        <v>482900</v>
      </c>
    </row>
  </sheetData>
  <sortState ref="A2:H183">
    <sortCondition ref="C2:C183"/>
    <sortCondition descending="1" ref="E2:E183"/>
  </sortState>
  <conditionalFormatting sqref="D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workbookViewId="0">
      <pane ySplit="1" topLeftCell="A2" activePane="bottomLeft" state="frozen"/>
      <selection pane="bottomLeft" activeCell="O9" sqref="O9"/>
    </sheetView>
  </sheetViews>
  <sheetFormatPr baseColWidth="10" defaultRowHeight="16" x14ac:dyDescent="0.2"/>
  <cols>
    <col min="1" max="1" width="7.33203125" bestFit="1" customWidth="1"/>
    <col min="2" max="2" width="7.83203125" bestFit="1" customWidth="1"/>
    <col min="3" max="3" width="8.5" bestFit="1" customWidth="1"/>
    <col min="4" max="4" width="17.33203125" bestFit="1" customWidth="1"/>
    <col min="5" max="5" width="12.6640625" bestFit="1" customWidth="1"/>
    <col min="6" max="6" width="13.33203125" bestFit="1" customWidth="1"/>
    <col min="7" max="7" width="12.6640625" bestFit="1" customWidth="1"/>
    <col min="8" max="8" width="7.1640625" bestFit="1" customWidth="1"/>
    <col min="9" max="9" width="13.5" bestFit="1" customWidth="1"/>
    <col min="10" max="11" width="10.6640625" bestFit="1" customWidth="1"/>
    <col min="12" max="13" width="10.5" bestFit="1" customWidth="1"/>
  </cols>
  <sheetData>
    <row r="1" spans="1:13" s="1" customFormat="1" x14ac:dyDescent="0.2">
      <c r="A1" s="1" t="s">
        <v>271</v>
      </c>
      <c r="B1" s="1" t="s">
        <v>272</v>
      </c>
      <c r="C1" s="1" t="s">
        <v>273</v>
      </c>
      <c r="D1" s="1" t="s">
        <v>274</v>
      </c>
      <c r="E1" s="5" t="s">
        <v>269</v>
      </c>
      <c r="F1" s="5" t="s">
        <v>270</v>
      </c>
      <c r="G1" s="5" t="s">
        <v>50</v>
      </c>
      <c r="H1" s="1" t="s">
        <v>1</v>
      </c>
      <c r="I1" s="1" t="s">
        <v>275</v>
      </c>
      <c r="J1" s="1" t="s">
        <v>276</v>
      </c>
      <c r="K1" s="1" t="s">
        <v>279</v>
      </c>
      <c r="L1" s="1" t="s">
        <v>278</v>
      </c>
      <c r="M1" s="1" t="s">
        <v>277</v>
      </c>
    </row>
    <row r="2" spans="1:13" x14ac:dyDescent="0.2">
      <c r="A2" t="s">
        <v>140</v>
      </c>
      <c r="B2" t="s">
        <v>141</v>
      </c>
      <c r="C2" t="s">
        <v>142</v>
      </c>
      <c r="D2" t="s">
        <v>242</v>
      </c>
      <c r="E2">
        <v>4.4102084175100002E-3</v>
      </c>
      <c r="F2">
        <v>6.9824792397599998E-3</v>
      </c>
      <c r="G2">
        <v>0.63161067381299996</v>
      </c>
      <c r="H2">
        <v>53785</v>
      </c>
      <c r="I2">
        <v>540</v>
      </c>
      <c r="J2">
        <v>140</v>
      </c>
      <c r="K2">
        <v>4</v>
      </c>
      <c r="L2">
        <v>20</v>
      </c>
      <c r="M2">
        <v>2</v>
      </c>
    </row>
    <row r="3" spans="1:13" x14ac:dyDescent="0.2">
      <c r="A3" t="s">
        <v>140</v>
      </c>
      <c r="B3" t="s">
        <v>141</v>
      </c>
      <c r="C3" t="s">
        <v>142</v>
      </c>
      <c r="D3" t="s">
        <v>223</v>
      </c>
      <c r="E3">
        <v>1.1368320863899999E-3</v>
      </c>
      <c r="F3">
        <v>3.0621923782499999E-3</v>
      </c>
      <c r="G3">
        <v>0.37124776825599998</v>
      </c>
      <c r="H3">
        <v>59194</v>
      </c>
      <c r="I3">
        <v>542</v>
      </c>
      <c r="J3">
        <v>140</v>
      </c>
      <c r="K3">
        <v>4</v>
      </c>
      <c r="L3">
        <v>20</v>
      </c>
      <c r="M3">
        <v>20</v>
      </c>
    </row>
    <row r="4" spans="1:13" x14ac:dyDescent="0.2">
      <c r="A4" t="s">
        <v>140</v>
      </c>
      <c r="B4" t="s">
        <v>141</v>
      </c>
      <c r="C4" t="s">
        <v>142</v>
      </c>
      <c r="D4" t="s">
        <v>181</v>
      </c>
      <c r="E4">
        <v>-3.8659231576399999E-3</v>
      </c>
      <c r="F4">
        <v>3.1971590654100001E-3</v>
      </c>
      <c r="G4">
        <v>-1.2091744822699999</v>
      </c>
      <c r="H4">
        <v>58322</v>
      </c>
      <c r="I4">
        <v>541</v>
      </c>
      <c r="J4">
        <v>140</v>
      </c>
      <c r="K4">
        <v>4</v>
      </c>
      <c r="L4">
        <v>20</v>
      </c>
      <c r="M4">
        <v>14</v>
      </c>
    </row>
    <row r="5" spans="1:13" x14ac:dyDescent="0.2">
      <c r="A5" t="s">
        <v>140</v>
      </c>
      <c r="B5" t="s">
        <v>141</v>
      </c>
      <c r="C5" t="s">
        <v>142</v>
      </c>
      <c r="D5" t="s">
        <v>193</v>
      </c>
      <c r="E5">
        <v>-6.2158674110899996E-3</v>
      </c>
      <c r="F5">
        <v>2.9289998827599999E-3</v>
      </c>
      <c r="G5">
        <v>-2.1221808330099998</v>
      </c>
      <c r="H5">
        <v>60087</v>
      </c>
      <c r="I5">
        <v>542</v>
      </c>
      <c r="J5">
        <v>140</v>
      </c>
      <c r="K5">
        <v>4</v>
      </c>
      <c r="L5">
        <v>20</v>
      </c>
      <c r="M5">
        <v>24</v>
      </c>
    </row>
    <row r="6" spans="1:13" x14ac:dyDescent="0.2">
      <c r="A6" t="s">
        <v>140</v>
      </c>
      <c r="B6" t="s">
        <v>141</v>
      </c>
      <c r="C6" t="s">
        <v>142</v>
      </c>
      <c r="D6" t="s">
        <v>251</v>
      </c>
      <c r="E6">
        <v>-7.0893787023300001E-3</v>
      </c>
      <c r="F6">
        <v>3.1778229556E-3</v>
      </c>
      <c r="G6">
        <v>-2.2308916517299999</v>
      </c>
      <c r="H6">
        <v>58802</v>
      </c>
      <c r="I6">
        <v>540</v>
      </c>
      <c r="J6">
        <v>140</v>
      </c>
      <c r="K6">
        <v>4</v>
      </c>
      <c r="L6">
        <v>20</v>
      </c>
      <c r="M6">
        <v>18</v>
      </c>
    </row>
    <row r="7" spans="1:13" x14ac:dyDescent="0.2">
      <c r="A7" t="s">
        <v>140</v>
      </c>
      <c r="B7" t="s">
        <v>141</v>
      </c>
      <c r="C7" t="s">
        <v>142</v>
      </c>
      <c r="D7" t="s">
        <v>201</v>
      </c>
      <c r="E7">
        <v>-8.1399077002000005E-3</v>
      </c>
      <c r="F7">
        <v>3.3031536724100002E-3</v>
      </c>
      <c r="G7">
        <v>-2.4642836838600002</v>
      </c>
      <c r="H7">
        <v>57593</v>
      </c>
      <c r="I7">
        <v>541</v>
      </c>
      <c r="J7">
        <v>140</v>
      </c>
      <c r="K7">
        <v>4</v>
      </c>
      <c r="L7">
        <v>20</v>
      </c>
      <c r="M7">
        <v>12</v>
      </c>
    </row>
    <row r="8" spans="1:13" x14ac:dyDescent="0.2">
      <c r="A8" t="s">
        <v>140</v>
      </c>
      <c r="B8" t="s">
        <v>141</v>
      </c>
      <c r="C8" t="s">
        <v>142</v>
      </c>
      <c r="D8" t="s">
        <v>159</v>
      </c>
      <c r="E8">
        <v>-7.1389438165200001E-3</v>
      </c>
      <c r="F8">
        <v>2.8435789050900002E-3</v>
      </c>
      <c r="G8">
        <v>-2.5105488733699999</v>
      </c>
      <c r="H8">
        <v>59513</v>
      </c>
      <c r="I8">
        <v>541</v>
      </c>
      <c r="J8">
        <v>140</v>
      </c>
      <c r="K8">
        <v>4</v>
      </c>
      <c r="L8">
        <v>20</v>
      </c>
      <c r="M8">
        <v>20</v>
      </c>
    </row>
    <row r="9" spans="1:13" x14ac:dyDescent="0.2">
      <c r="A9" t="s">
        <v>140</v>
      </c>
      <c r="B9" t="s">
        <v>141</v>
      </c>
      <c r="C9" t="s">
        <v>142</v>
      </c>
      <c r="D9" t="s">
        <v>226</v>
      </c>
      <c r="E9">
        <v>-7.3396878510899998E-3</v>
      </c>
      <c r="F9">
        <v>2.91510180514E-3</v>
      </c>
      <c r="G9">
        <v>-2.5178152742900002</v>
      </c>
      <c r="H9">
        <v>59727</v>
      </c>
      <c r="I9">
        <v>541</v>
      </c>
      <c r="J9">
        <v>140</v>
      </c>
      <c r="K9">
        <v>4</v>
      </c>
      <c r="L9">
        <v>20</v>
      </c>
      <c r="M9">
        <v>20</v>
      </c>
    </row>
    <row r="10" spans="1:13" x14ac:dyDescent="0.2">
      <c r="A10" t="s">
        <v>140</v>
      </c>
      <c r="B10" t="s">
        <v>141</v>
      </c>
      <c r="C10" t="s">
        <v>142</v>
      </c>
      <c r="D10" t="s">
        <v>248</v>
      </c>
      <c r="E10">
        <v>-8.6191113104900005E-3</v>
      </c>
      <c r="F10">
        <v>2.9312631702800001E-3</v>
      </c>
      <c r="G10">
        <v>-2.9404085576100001</v>
      </c>
      <c r="H10">
        <v>59139</v>
      </c>
      <c r="I10">
        <v>543</v>
      </c>
      <c r="J10">
        <v>140</v>
      </c>
      <c r="K10">
        <v>4</v>
      </c>
      <c r="L10">
        <v>20</v>
      </c>
      <c r="M10">
        <v>20</v>
      </c>
    </row>
    <row r="11" spans="1:13" x14ac:dyDescent="0.2">
      <c r="A11" t="s">
        <v>140</v>
      </c>
      <c r="B11" t="s">
        <v>141</v>
      </c>
      <c r="C11" t="s">
        <v>142</v>
      </c>
      <c r="D11" t="s">
        <v>241</v>
      </c>
      <c r="E11">
        <v>-8.3954506753000004E-3</v>
      </c>
      <c r="F11">
        <v>2.5924083027200001E-3</v>
      </c>
      <c r="G11">
        <v>-3.2384754617899998</v>
      </c>
      <c r="H11">
        <v>62435</v>
      </c>
      <c r="I11">
        <v>542</v>
      </c>
      <c r="J11">
        <v>140</v>
      </c>
      <c r="K11">
        <v>4</v>
      </c>
      <c r="L11">
        <v>20</v>
      </c>
      <c r="M11">
        <v>44</v>
      </c>
    </row>
    <row r="12" spans="1:13" x14ac:dyDescent="0.2">
      <c r="A12" t="s">
        <v>140</v>
      </c>
      <c r="B12" t="s">
        <v>141</v>
      </c>
      <c r="C12" t="s">
        <v>142</v>
      </c>
      <c r="D12" t="s">
        <v>232</v>
      </c>
      <c r="E12">
        <v>-1.0178892404E-2</v>
      </c>
      <c r="F12">
        <v>2.8819545543299998E-3</v>
      </c>
      <c r="G12">
        <v>-3.5319406368599999</v>
      </c>
      <c r="H12">
        <v>59911</v>
      </c>
      <c r="I12">
        <v>541</v>
      </c>
      <c r="J12">
        <v>140</v>
      </c>
      <c r="K12">
        <v>4</v>
      </c>
      <c r="L12">
        <v>20</v>
      </c>
      <c r="M12">
        <v>22</v>
      </c>
    </row>
    <row r="13" spans="1:13" x14ac:dyDescent="0.2">
      <c r="A13" t="s">
        <v>140</v>
      </c>
      <c r="B13" t="s">
        <v>141</v>
      </c>
      <c r="C13" t="s">
        <v>142</v>
      </c>
      <c r="D13" t="s">
        <v>233</v>
      </c>
      <c r="E13">
        <v>-1.0453791494400001E-2</v>
      </c>
      <c r="F13">
        <v>2.7959023088000002E-3</v>
      </c>
      <c r="G13">
        <v>-3.7389687978200001</v>
      </c>
      <c r="H13">
        <v>60325</v>
      </c>
      <c r="I13">
        <v>543</v>
      </c>
      <c r="J13">
        <v>140</v>
      </c>
      <c r="K13">
        <v>4</v>
      </c>
      <c r="L13">
        <v>20</v>
      </c>
      <c r="M13">
        <v>26</v>
      </c>
    </row>
    <row r="14" spans="1:13" x14ac:dyDescent="0.2">
      <c r="A14" t="s">
        <v>140</v>
      </c>
      <c r="B14" t="s">
        <v>141</v>
      </c>
      <c r="C14" t="s">
        <v>142</v>
      </c>
      <c r="D14" t="s">
        <v>184</v>
      </c>
      <c r="E14">
        <v>-1.0909419313100001E-2</v>
      </c>
      <c r="F14">
        <v>2.8688641192399999E-3</v>
      </c>
      <c r="G14">
        <v>-3.8026964191000001</v>
      </c>
      <c r="H14">
        <v>59404</v>
      </c>
      <c r="I14">
        <v>541</v>
      </c>
      <c r="J14">
        <v>140</v>
      </c>
      <c r="K14">
        <v>4</v>
      </c>
      <c r="L14">
        <v>20</v>
      </c>
      <c r="M14">
        <v>20</v>
      </c>
    </row>
    <row r="15" spans="1:13" x14ac:dyDescent="0.2">
      <c r="A15" t="s">
        <v>140</v>
      </c>
      <c r="B15" t="s">
        <v>141</v>
      </c>
      <c r="C15" t="s">
        <v>142</v>
      </c>
      <c r="D15" t="s">
        <v>259</v>
      </c>
      <c r="E15">
        <v>-1.1874751994500001E-2</v>
      </c>
      <c r="F15">
        <v>2.94186539848E-3</v>
      </c>
      <c r="G15">
        <v>-4.0364701935699996</v>
      </c>
      <c r="H15">
        <v>59297</v>
      </c>
      <c r="I15">
        <v>542</v>
      </c>
      <c r="J15">
        <v>140</v>
      </c>
      <c r="K15">
        <v>4</v>
      </c>
      <c r="L15">
        <v>20</v>
      </c>
      <c r="M15">
        <v>18</v>
      </c>
    </row>
    <row r="16" spans="1:13" x14ac:dyDescent="0.2">
      <c r="A16" t="s">
        <v>140</v>
      </c>
      <c r="B16" t="s">
        <v>141</v>
      </c>
      <c r="C16" t="s">
        <v>142</v>
      </c>
      <c r="D16" t="s">
        <v>200</v>
      </c>
      <c r="E16">
        <v>-1.0499911898199999E-2</v>
      </c>
      <c r="F16">
        <v>2.5151387932099999E-3</v>
      </c>
      <c r="G16">
        <v>-4.1746848828300003</v>
      </c>
      <c r="H16">
        <v>62128</v>
      </c>
      <c r="I16">
        <v>542</v>
      </c>
      <c r="J16">
        <v>140</v>
      </c>
      <c r="K16">
        <v>4</v>
      </c>
      <c r="L16">
        <v>20</v>
      </c>
      <c r="M16">
        <v>48</v>
      </c>
    </row>
    <row r="17" spans="1:13" x14ac:dyDescent="0.2">
      <c r="A17" t="s">
        <v>140</v>
      </c>
      <c r="B17" t="s">
        <v>141</v>
      </c>
      <c r="C17" t="s">
        <v>142</v>
      </c>
      <c r="D17" t="s">
        <v>173</v>
      </c>
      <c r="E17">
        <v>-1.2816207987E-2</v>
      </c>
      <c r="F17">
        <v>3.0021600964399999E-3</v>
      </c>
      <c r="G17">
        <v>-4.2689955149800003</v>
      </c>
      <c r="H17">
        <v>59627</v>
      </c>
      <c r="I17">
        <v>541</v>
      </c>
      <c r="J17">
        <v>140</v>
      </c>
      <c r="K17">
        <v>4</v>
      </c>
      <c r="L17">
        <v>20</v>
      </c>
      <c r="M17">
        <v>20</v>
      </c>
    </row>
    <row r="18" spans="1:13" x14ac:dyDescent="0.2">
      <c r="A18" t="s">
        <v>140</v>
      </c>
      <c r="B18" t="s">
        <v>141</v>
      </c>
      <c r="C18" t="s">
        <v>142</v>
      </c>
      <c r="D18" t="s">
        <v>235</v>
      </c>
      <c r="E18">
        <v>-1.0493485346399999E-2</v>
      </c>
      <c r="F18">
        <v>2.4573350852600002E-3</v>
      </c>
      <c r="G18">
        <v>-4.2702704280499999</v>
      </c>
      <c r="H18">
        <v>62082</v>
      </c>
      <c r="I18">
        <v>542</v>
      </c>
      <c r="J18">
        <v>140</v>
      </c>
      <c r="K18">
        <v>4</v>
      </c>
      <c r="L18">
        <v>20</v>
      </c>
      <c r="M18">
        <v>46</v>
      </c>
    </row>
    <row r="19" spans="1:13" x14ac:dyDescent="0.2">
      <c r="A19" t="s">
        <v>140</v>
      </c>
      <c r="B19" t="s">
        <v>141</v>
      </c>
      <c r="C19" t="s">
        <v>142</v>
      </c>
      <c r="D19" t="s">
        <v>177</v>
      </c>
      <c r="E19">
        <v>-1.3338460157299999E-2</v>
      </c>
      <c r="F19">
        <v>2.9308252797300002E-3</v>
      </c>
      <c r="G19">
        <v>-4.5510935945500002</v>
      </c>
      <c r="H19">
        <v>59642</v>
      </c>
      <c r="I19">
        <v>541</v>
      </c>
      <c r="J19">
        <v>140</v>
      </c>
      <c r="K19">
        <v>4</v>
      </c>
      <c r="L19">
        <v>20</v>
      </c>
      <c r="M19">
        <v>20</v>
      </c>
    </row>
    <row r="20" spans="1:13" x14ac:dyDescent="0.2">
      <c r="A20" t="s">
        <v>140</v>
      </c>
      <c r="B20" t="s">
        <v>141</v>
      </c>
      <c r="C20" t="s">
        <v>142</v>
      </c>
      <c r="D20" t="s">
        <v>147</v>
      </c>
      <c r="E20">
        <v>-1.7120567379300001E-2</v>
      </c>
      <c r="F20">
        <v>3.5875659881100001E-3</v>
      </c>
      <c r="G20">
        <v>-4.7721958107800004</v>
      </c>
      <c r="H20">
        <v>58841</v>
      </c>
      <c r="I20">
        <v>540</v>
      </c>
      <c r="J20">
        <v>140</v>
      </c>
      <c r="K20">
        <v>4</v>
      </c>
      <c r="L20">
        <v>20</v>
      </c>
      <c r="M20">
        <v>14</v>
      </c>
    </row>
    <row r="21" spans="1:13" x14ac:dyDescent="0.2">
      <c r="A21" t="s">
        <v>140</v>
      </c>
      <c r="B21" t="s">
        <v>141</v>
      </c>
      <c r="C21" t="s">
        <v>142</v>
      </c>
      <c r="D21" t="s">
        <v>246</v>
      </c>
      <c r="E21">
        <v>-1.1681067316899999E-2</v>
      </c>
      <c r="F21">
        <v>2.4433819428000001E-3</v>
      </c>
      <c r="G21">
        <v>-4.7806964241800003</v>
      </c>
      <c r="H21">
        <v>63593</v>
      </c>
      <c r="I21">
        <v>544</v>
      </c>
      <c r="J21">
        <v>140</v>
      </c>
      <c r="K21">
        <v>4</v>
      </c>
      <c r="L21">
        <v>20</v>
      </c>
      <c r="M21">
        <v>66</v>
      </c>
    </row>
    <row r="22" spans="1:13" x14ac:dyDescent="0.2">
      <c r="A22" t="s">
        <v>140</v>
      </c>
      <c r="B22" t="s">
        <v>141</v>
      </c>
      <c r="C22" t="s">
        <v>142</v>
      </c>
      <c r="D22" t="s">
        <v>253</v>
      </c>
      <c r="E22">
        <v>-1.7653145697600001E-2</v>
      </c>
      <c r="F22">
        <v>3.5192635800300001E-3</v>
      </c>
      <c r="G22">
        <v>-5.0161476388899997</v>
      </c>
      <c r="H22">
        <v>57424</v>
      </c>
      <c r="I22">
        <v>541</v>
      </c>
      <c r="J22">
        <v>140</v>
      </c>
      <c r="K22">
        <v>4</v>
      </c>
      <c r="L22">
        <v>20</v>
      </c>
      <c r="M22">
        <v>10</v>
      </c>
    </row>
    <row r="23" spans="1:13" x14ac:dyDescent="0.2">
      <c r="A23" t="s">
        <v>140</v>
      </c>
      <c r="B23" t="s">
        <v>141</v>
      </c>
      <c r="C23" t="s">
        <v>142</v>
      </c>
      <c r="D23" t="s">
        <v>186</v>
      </c>
      <c r="E23">
        <v>-1.35711858715E-2</v>
      </c>
      <c r="F23">
        <v>2.6071529971800002E-3</v>
      </c>
      <c r="G23">
        <v>-5.2053661162699996</v>
      </c>
      <c r="H23">
        <v>62155</v>
      </c>
      <c r="I23">
        <v>543</v>
      </c>
      <c r="J23">
        <v>140</v>
      </c>
      <c r="K23">
        <v>4</v>
      </c>
      <c r="L23">
        <v>20</v>
      </c>
      <c r="M23">
        <v>40</v>
      </c>
    </row>
    <row r="24" spans="1:13" x14ac:dyDescent="0.2">
      <c r="A24" t="s">
        <v>140</v>
      </c>
      <c r="B24" t="s">
        <v>141</v>
      </c>
      <c r="C24" t="s">
        <v>142</v>
      </c>
      <c r="D24" t="s">
        <v>148</v>
      </c>
      <c r="E24">
        <v>-2.5659982582200001E-2</v>
      </c>
      <c r="F24">
        <v>4.4103685716299999E-3</v>
      </c>
      <c r="G24">
        <v>-5.8181038988999996</v>
      </c>
      <c r="H24">
        <v>57319</v>
      </c>
      <c r="I24">
        <v>541</v>
      </c>
      <c r="J24">
        <v>140</v>
      </c>
      <c r="K24">
        <v>4</v>
      </c>
      <c r="L24">
        <v>20</v>
      </c>
      <c r="M24">
        <v>8</v>
      </c>
    </row>
    <row r="25" spans="1:13" x14ac:dyDescent="0.2">
      <c r="A25" t="s">
        <v>140</v>
      </c>
      <c r="B25" t="s">
        <v>141</v>
      </c>
      <c r="C25" t="s">
        <v>142</v>
      </c>
      <c r="D25" t="s">
        <v>170</v>
      </c>
      <c r="E25">
        <v>-1.9732738324699999E-2</v>
      </c>
      <c r="F25">
        <v>3.0729401702999999E-3</v>
      </c>
      <c r="G25">
        <v>-6.4214521699500002</v>
      </c>
      <c r="H25">
        <v>60200</v>
      </c>
      <c r="I25">
        <v>540</v>
      </c>
      <c r="J25">
        <v>140</v>
      </c>
      <c r="K25">
        <v>4</v>
      </c>
      <c r="L25">
        <v>20</v>
      </c>
      <c r="M25">
        <v>20</v>
      </c>
    </row>
    <row r="26" spans="1:13" x14ac:dyDescent="0.2">
      <c r="A26" t="s">
        <v>140</v>
      </c>
      <c r="B26" t="s">
        <v>141</v>
      </c>
      <c r="C26" t="s">
        <v>142</v>
      </c>
      <c r="D26" t="s">
        <v>225</v>
      </c>
      <c r="E26">
        <v>-2.5944484832999999E-2</v>
      </c>
      <c r="F26">
        <v>3.7745538393400002E-3</v>
      </c>
      <c r="G26">
        <v>-6.8735235837899999</v>
      </c>
      <c r="H26">
        <v>59495</v>
      </c>
      <c r="I26">
        <v>542</v>
      </c>
      <c r="J26">
        <v>140</v>
      </c>
      <c r="K26">
        <v>4</v>
      </c>
      <c r="L26">
        <v>20</v>
      </c>
      <c r="M26">
        <v>16</v>
      </c>
    </row>
    <row r="27" spans="1:13" x14ac:dyDescent="0.2">
      <c r="A27" t="s">
        <v>140</v>
      </c>
      <c r="B27" t="s">
        <v>141</v>
      </c>
      <c r="C27" t="s">
        <v>142</v>
      </c>
      <c r="D27" t="s">
        <v>171</v>
      </c>
      <c r="E27">
        <v>-2.20523498366E-2</v>
      </c>
      <c r="F27">
        <v>2.8884223029900001E-3</v>
      </c>
      <c r="G27">
        <v>-7.6347388032000003</v>
      </c>
      <c r="H27">
        <v>59887</v>
      </c>
      <c r="I27">
        <v>542</v>
      </c>
      <c r="J27">
        <v>140</v>
      </c>
      <c r="K27">
        <v>4</v>
      </c>
      <c r="L27">
        <v>20</v>
      </c>
      <c r="M27">
        <v>20</v>
      </c>
    </row>
    <row r="28" spans="1:13" x14ac:dyDescent="0.2">
      <c r="A28" t="s">
        <v>140</v>
      </c>
      <c r="B28" t="s">
        <v>141</v>
      </c>
      <c r="C28" t="s">
        <v>142</v>
      </c>
      <c r="D28" t="s">
        <v>156</v>
      </c>
      <c r="E28">
        <v>-2.06430267009E-2</v>
      </c>
      <c r="F28">
        <v>2.58601592806E-3</v>
      </c>
      <c r="G28">
        <v>-7.9825597657699996</v>
      </c>
      <c r="H28">
        <v>62867</v>
      </c>
      <c r="I28">
        <v>542</v>
      </c>
      <c r="J28">
        <v>140</v>
      </c>
      <c r="K28">
        <v>4</v>
      </c>
      <c r="L28">
        <v>20</v>
      </c>
      <c r="M28">
        <v>58</v>
      </c>
    </row>
    <row r="29" spans="1:13" x14ac:dyDescent="0.2">
      <c r="A29" t="s">
        <v>140</v>
      </c>
      <c r="B29" t="s">
        <v>141</v>
      </c>
      <c r="C29" t="s">
        <v>142</v>
      </c>
      <c r="D29" t="s">
        <v>239</v>
      </c>
      <c r="E29">
        <v>-2.46982773091E-2</v>
      </c>
      <c r="F29">
        <v>3.05502336713E-3</v>
      </c>
      <c r="G29">
        <v>-8.08448065402</v>
      </c>
      <c r="H29">
        <v>59472</v>
      </c>
      <c r="I29">
        <v>542</v>
      </c>
      <c r="J29">
        <v>140</v>
      </c>
      <c r="K29">
        <v>4</v>
      </c>
      <c r="L29">
        <v>20</v>
      </c>
      <c r="M29">
        <v>20</v>
      </c>
    </row>
    <row r="30" spans="1:13" x14ac:dyDescent="0.2">
      <c r="A30" t="s">
        <v>140</v>
      </c>
      <c r="B30" t="s">
        <v>141</v>
      </c>
      <c r="C30" t="s">
        <v>142</v>
      </c>
      <c r="D30" t="s">
        <v>146</v>
      </c>
      <c r="E30">
        <v>-2.9375518878199999E-2</v>
      </c>
      <c r="F30">
        <v>3.39306961093E-3</v>
      </c>
      <c r="G30">
        <v>-8.6575055176099998</v>
      </c>
      <c r="H30">
        <v>58184</v>
      </c>
      <c r="I30">
        <v>540</v>
      </c>
      <c r="J30">
        <v>140</v>
      </c>
      <c r="K30">
        <v>4</v>
      </c>
      <c r="L30">
        <v>20</v>
      </c>
      <c r="M30">
        <v>12</v>
      </c>
    </row>
    <row r="31" spans="1:13" x14ac:dyDescent="0.2">
      <c r="A31" t="s">
        <v>140</v>
      </c>
      <c r="B31" t="s">
        <v>141</v>
      </c>
      <c r="C31" t="s">
        <v>142</v>
      </c>
      <c r="D31" t="s">
        <v>182</v>
      </c>
      <c r="E31">
        <v>-1.9919474364499999E-2</v>
      </c>
      <c r="F31">
        <v>2.27829168269E-3</v>
      </c>
      <c r="G31">
        <v>-8.7431624826299998</v>
      </c>
      <c r="H31">
        <v>65666</v>
      </c>
      <c r="I31">
        <v>544</v>
      </c>
      <c r="J31">
        <v>140</v>
      </c>
      <c r="K31">
        <v>4</v>
      </c>
      <c r="L31">
        <v>20</v>
      </c>
      <c r="M31">
        <v>122</v>
      </c>
    </row>
    <row r="32" spans="1:13" x14ac:dyDescent="0.2">
      <c r="A32" t="s">
        <v>140</v>
      </c>
      <c r="B32" t="s">
        <v>141</v>
      </c>
      <c r="C32" t="s">
        <v>142</v>
      </c>
      <c r="D32" t="s">
        <v>162</v>
      </c>
      <c r="E32">
        <v>-2.7254065239000001E-2</v>
      </c>
      <c r="F32">
        <v>2.92925796941E-3</v>
      </c>
      <c r="G32">
        <v>-9.30408503574</v>
      </c>
      <c r="H32">
        <v>59935</v>
      </c>
      <c r="I32">
        <v>542</v>
      </c>
      <c r="J32">
        <v>140</v>
      </c>
      <c r="K32">
        <v>4</v>
      </c>
      <c r="L32">
        <v>20</v>
      </c>
      <c r="M32">
        <v>20</v>
      </c>
    </row>
    <row r="33" spans="1:13" x14ac:dyDescent="0.2">
      <c r="A33" t="s">
        <v>140</v>
      </c>
      <c r="B33" t="s">
        <v>141</v>
      </c>
      <c r="C33" t="s">
        <v>142</v>
      </c>
      <c r="D33" t="s">
        <v>247</v>
      </c>
      <c r="E33">
        <v>-3.6416006038799999E-2</v>
      </c>
      <c r="F33">
        <v>3.7688686974E-3</v>
      </c>
      <c r="G33">
        <v>-9.6623175182400001</v>
      </c>
      <c r="H33">
        <v>60310</v>
      </c>
      <c r="I33">
        <v>541</v>
      </c>
      <c r="J33">
        <v>140</v>
      </c>
      <c r="K33">
        <v>4</v>
      </c>
      <c r="L33">
        <v>20</v>
      </c>
      <c r="M33">
        <v>20</v>
      </c>
    </row>
    <row r="34" spans="1:13" x14ac:dyDescent="0.2">
      <c r="A34" t="s">
        <v>140</v>
      </c>
      <c r="B34" t="s">
        <v>141</v>
      </c>
      <c r="C34" t="s">
        <v>142</v>
      </c>
      <c r="D34" t="s">
        <v>163</v>
      </c>
      <c r="E34">
        <v>-5.4764009816799998E-2</v>
      </c>
      <c r="F34">
        <v>5.1304826155600001E-3</v>
      </c>
      <c r="G34">
        <v>-10.674241376599999</v>
      </c>
      <c r="H34">
        <v>55615</v>
      </c>
      <c r="I34">
        <v>541</v>
      </c>
      <c r="J34">
        <v>140</v>
      </c>
      <c r="K34">
        <v>4</v>
      </c>
      <c r="L34">
        <v>20</v>
      </c>
      <c r="M34">
        <v>4</v>
      </c>
    </row>
    <row r="35" spans="1:13" x14ac:dyDescent="0.2">
      <c r="A35" t="s">
        <v>140</v>
      </c>
      <c r="B35" t="s">
        <v>141</v>
      </c>
      <c r="C35" t="s">
        <v>142</v>
      </c>
      <c r="D35" t="s">
        <v>167</v>
      </c>
      <c r="E35">
        <v>-3.5377879748499999E-2</v>
      </c>
      <c r="F35">
        <v>3.0635112029199999E-3</v>
      </c>
      <c r="G35">
        <v>-11.5481476662</v>
      </c>
      <c r="H35">
        <v>59709</v>
      </c>
      <c r="I35">
        <v>542</v>
      </c>
      <c r="J35">
        <v>140</v>
      </c>
      <c r="K35">
        <v>4</v>
      </c>
      <c r="L35">
        <v>20</v>
      </c>
      <c r="M35">
        <v>18</v>
      </c>
    </row>
    <row r="36" spans="1:13" x14ac:dyDescent="0.2">
      <c r="A36" t="s">
        <v>140</v>
      </c>
      <c r="B36" t="s">
        <v>141</v>
      </c>
      <c r="C36" t="s">
        <v>142</v>
      </c>
      <c r="D36" t="s">
        <v>222</v>
      </c>
      <c r="E36">
        <v>-3.60751050157E-2</v>
      </c>
      <c r="F36">
        <v>3.1044566455599998E-3</v>
      </c>
      <c r="G36">
        <v>-11.620424806799999</v>
      </c>
      <c r="H36">
        <v>59896</v>
      </c>
      <c r="I36">
        <v>542</v>
      </c>
      <c r="J36">
        <v>140</v>
      </c>
      <c r="K36">
        <v>4</v>
      </c>
      <c r="L36">
        <v>20</v>
      </c>
      <c r="M36">
        <v>18</v>
      </c>
    </row>
    <row r="37" spans="1:13" x14ac:dyDescent="0.2">
      <c r="A37" t="s">
        <v>140</v>
      </c>
      <c r="B37" t="s">
        <v>141</v>
      </c>
      <c r="C37" t="s">
        <v>142</v>
      </c>
      <c r="D37" t="s">
        <v>215</v>
      </c>
      <c r="E37">
        <v>-3.7908528056500003E-2</v>
      </c>
      <c r="F37">
        <v>3.2354380496099999E-3</v>
      </c>
      <c r="G37">
        <v>-11.716660147800001</v>
      </c>
      <c r="H37">
        <v>59679</v>
      </c>
      <c r="I37">
        <v>543</v>
      </c>
      <c r="J37">
        <v>140</v>
      </c>
      <c r="K37">
        <v>4</v>
      </c>
      <c r="L37">
        <v>20</v>
      </c>
      <c r="M37">
        <v>16</v>
      </c>
    </row>
    <row r="38" spans="1:13" x14ac:dyDescent="0.2">
      <c r="A38" t="s">
        <v>140</v>
      </c>
      <c r="B38" t="s">
        <v>141</v>
      </c>
      <c r="C38" t="s">
        <v>142</v>
      </c>
      <c r="D38" t="s">
        <v>203</v>
      </c>
      <c r="E38">
        <v>-4.46873585957E-2</v>
      </c>
      <c r="F38">
        <v>3.7137358279499999E-3</v>
      </c>
      <c r="G38">
        <v>-12.03299337</v>
      </c>
      <c r="H38">
        <v>57580</v>
      </c>
      <c r="I38">
        <v>540</v>
      </c>
      <c r="J38">
        <v>140</v>
      </c>
      <c r="K38">
        <v>4</v>
      </c>
      <c r="L38">
        <v>20</v>
      </c>
      <c r="M38">
        <v>10</v>
      </c>
    </row>
    <row r="39" spans="1:13" x14ac:dyDescent="0.2">
      <c r="A39" t="s">
        <v>140</v>
      </c>
      <c r="B39" t="s">
        <v>141</v>
      </c>
      <c r="C39" t="s">
        <v>142</v>
      </c>
      <c r="D39" t="s">
        <v>204</v>
      </c>
      <c r="E39">
        <v>-5.63918073742E-2</v>
      </c>
      <c r="F39">
        <v>4.63959933027E-3</v>
      </c>
      <c r="G39">
        <v>-12.154456314000001</v>
      </c>
      <c r="H39">
        <v>58407</v>
      </c>
      <c r="I39">
        <v>540</v>
      </c>
      <c r="J39">
        <v>140</v>
      </c>
      <c r="K39">
        <v>4</v>
      </c>
      <c r="L39">
        <v>20</v>
      </c>
      <c r="M39">
        <v>12</v>
      </c>
    </row>
    <row r="40" spans="1:13" x14ac:dyDescent="0.2">
      <c r="A40" t="s">
        <v>140</v>
      </c>
      <c r="B40" t="s">
        <v>141</v>
      </c>
      <c r="C40" t="s">
        <v>142</v>
      </c>
      <c r="D40" t="s">
        <v>155</v>
      </c>
      <c r="E40">
        <v>-3.8917059155000003E-2</v>
      </c>
      <c r="F40">
        <v>3.196163899E-3</v>
      </c>
      <c r="G40">
        <v>-12.1761775631</v>
      </c>
      <c r="H40">
        <v>60237</v>
      </c>
      <c r="I40">
        <v>540</v>
      </c>
      <c r="J40">
        <v>140</v>
      </c>
      <c r="K40">
        <v>4</v>
      </c>
      <c r="L40">
        <v>20</v>
      </c>
      <c r="M40">
        <v>20</v>
      </c>
    </row>
    <row r="41" spans="1:13" x14ac:dyDescent="0.2">
      <c r="A41" t="s">
        <v>140</v>
      </c>
      <c r="B41" t="s">
        <v>141</v>
      </c>
      <c r="C41" t="s">
        <v>142</v>
      </c>
      <c r="D41" t="s">
        <v>178</v>
      </c>
      <c r="E41">
        <v>-5.3459844304399998E-2</v>
      </c>
      <c r="F41">
        <v>4.3538348738000002E-3</v>
      </c>
      <c r="G41">
        <v>-12.278794638300001</v>
      </c>
      <c r="H41">
        <v>61012</v>
      </c>
      <c r="I41">
        <v>540</v>
      </c>
      <c r="J41">
        <v>140</v>
      </c>
      <c r="K41">
        <v>4</v>
      </c>
      <c r="L41">
        <v>20</v>
      </c>
      <c r="M41">
        <v>44</v>
      </c>
    </row>
    <row r="42" spans="1:13" x14ac:dyDescent="0.2">
      <c r="A42" t="s">
        <v>140</v>
      </c>
      <c r="B42" t="s">
        <v>141</v>
      </c>
      <c r="C42" t="s">
        <v>142</v>
      </c>
      <c r="D42" t="s">
        <v>230</v>
      </c>
      <c r="E42">
        <v>-3.86153909541E-2</v>
      </c>
      <c r="F42">
        <v>3.1098923617500001E-3</v>
      </c>
      <c r="G42">
        <v>-12.416954177899999</v>
      </c>
      <c r="H42">
        <v>60414</v>
      </c>
      <c r="I42">
        <v>543</v>
      </c>
      <c r="J42">
        <v>140</v>
      </c>
      <c r="K42">
        <v>4</v>
      </c>
      <c r="L42">
        <v>20</v>
      </c>
      <c r="M42">
        <v>20</v>
      </c>
    </row>
    <row r="43" spans="1:13" x14ac:dyDescent="0.2">
      <c r="A43" t="s">
        <v>140</v>
      </c>
      <c r="B43" t="s">
        <v>141</v>
      </c>
      <c r="C43" t="s">
        <v>142</v>
      </c>
      <c r="D43" t="s">
        <v>202</v>
      </c>
      <c r="E43">
        <v>-3.36934018731E-2</v>
      </c>
      <c r="F43">
        <v>2.6577187358500002E-3</v>
      </c>
      <c r="G43">
        <v>-12.6775649427</v>
      </c>
      <c r="H43">
        <v>62398</v>
      </c>
      <c r="I43">
        <v>542</v>
      </c>
      <c r="J43">
        <v>140</v>
      </c>
      <c r="K43">
        <v>4</v>
      </c>
      <c r="L43">
        <v>20</v>
      </c>
      <c r="M43">
        <v>40</v>
      </c>
    </row>
    <row r="44" spans="1:13" x14ac:dyDescent="0.2">
      <c r="A44" t="s">
        <v>140</v>
      </c>
      <c r="B44" t="s">
        <v>141</v>
      </c>
      <c r="C44" t="s">
        <v>142</v>
      </c>
      <c r="D44" t="s">
        <v>169</v>
      </c>
      <c r="E44">
        <v>-5.6638878142199998E-2</v>
      </c>
      <c r="F44">
        <v>4.2748818016400004E-3</v>
      </c>
      <c r="G44">
        <v>-13.2492267085</v>
      </c>
      <c r="H44">
        <v>61346</v>
      </c>
      <c r="I44">
        <v>540</v>
      </c>
      <c r="J44">
        <v>140</v>
      </c>
      <c r="K44">
        <v>4</v>
      </c>
      <c r="L44">
        <v>20</v>
      </c>
      <c r="M44">
        <v>46</v>
      </c>
    </row>
    <row r="45" spans="1:13" x14ac:dyDescent="0.2">
      <c r="A45" t="s">
        <v>140</v>
      </c>
      <c r="B45" t="s">
        <v>141</v>
      </c>
      <c r="C45" t="s">
        <v>142</v>
      </c>
      <c r="D45" t="s">
        <v>256</v>
      </c>
      <c r="E45">
        <v>-4.5145464675499999E-2</v>
      </c>
      <c r="F45">
        <v>3.3995650967199999E-3</v>
      </c>
      <c r="G45">
        <v>-13.2797764982</v>
      </c>
      <c r="H45">
        <v>62666</v>
      </c>
      <c r="I45">
        <v>542</v>
      </c>
      <c r="J45">
        <v>140</v>
      </c>
      <c r="K45">
        <v>4</v>
      </c>
      <c r="L45">
        <v>20</v>
      </c>
      <c r="M45">
        <v>44</v>
      </c>
    </row>
    <row r="46" spans="1:13" x14ac:dyDescent="0.2">
      <c r="A46" t="s">
        <v>140</v>
      </c>
      <c r="B46" t="s">
        <v>141</v>
      </c>
      <c r="C46" t="s">
        <v>142</v>
      </c>
      <c r="D46" t="s">
        <v>185</v>
      </c>
      <c r="E46">
        <v>-3.5582541192899997E-2</v>
      </c>
      <c r="F46">
        <v>2.6481109023899999E-3</v>
      </c>
      <c r="G46">
        <v>-13.4369527956</v>
      </c>
      <c r="H46">
        <v>62605</v>
      </c>
      <c r="I46">
        <v>542</v>
      </c>
      <c r="J46">
        <v>140</v>
      </c>
      <c r="K46">
        <v>4</v>
      </c>
      <c r="L46">
        <v>20</v>
      </c>
      <c r="M46">
        <v>40</v>
      </c>
    </row>
    <row r="47" spans="1:13" x14ac:dyDescent="0.2">
      <c r="A47" t="s">
        <v>140</v>
      </c>
      <c r="B47" t="s">
        <v>141</v>
      </c>
      <c r="C47" t="s">
        <v>142</v>
      </c>
      <c r="D47" t="s">
        <v>213</v>
      </c>
      <c r="E47">
        <v>-6.2074862202699997E-2</v>
      </c>
      <c r="F47">
        <v>4.5395942383299999E-3</v>
      </c>
      <c r="G47">
        <v>-13.6740992573</v>
      </c>
      <c r="H47">
        <v>59415</v>
      </c>
      <c r="I47">
        <v>540</v>
      </c>
      <c r="J47">
        <v>140</v>
      </c>
      <c r="K47">
        <v>4</v>
      </c>
      <c r="L47">
        <v>20</v>
      </c>
      <c r="M47">
        <v>18</v>
      </c>
    </row>
    <row r="48" spans="1:13" x14ac:dyDescent="0.2">
      <c r="A48" t="s">
        <v>140</v>
      </c>
      <c r="B48" t="s">
        <v>141</v>
      </c>
      <c r="C48" t="s">
        <v>142</v>
      </c>
      <c r="D48" t="s">
        <v>144</v>
      </c>
      <c r="E48">
        <v>-3.9559635537000003E-2</v>
      </c>
      <c r="F48">
        <v>2.8894258742100001E-3</v>
      </c>
      <c r="G48">
        <v>-13.691175084299999</v>
      </c>
      <c r="H48">
        <v>61844</v>
      </c>
      <c r="I48">
        <v>543</v>
      </c>
      <c r="J48">
        <v>140</v>
      </c>
      <c r="K48">
        <v>4</v>
      </c>
      <c r="L48">
        <v>20</v>
      </c>
      <c r="M48">
        <v>32</v>
      </c>
    </row>
    <row r="49" spans="1:13" x14ac:dyDescent="0.2">
      <c r="A49" t="s">
        <v>140</v>
      </c>
      <c r="B49" t="s">
        <v>141</v>
      </c>
      <c r="C49" t="s">
        <v>142</v>
      </c>
      <c r="D49" t="s">
        <v>244</v>
      </c>
      <c r="E49">
        <v>-3.83637087073E-2</v>
      </c>
      <c r="F49">
        <v>2.76588116987E-3</v>
      </c>
      <c r="G49">
        <v>-13.8703387279</v>
      </c>
      <c r="H49">
        <v>63264</v>
      </c>
      <c r="I49">
        <v>543</v>
      </c>
      <c r="J49">
        <v>140</v>
      </c>
      <c r="K49">
        <v>4</v>
      </c>
      <c r="L49">
        <v>20</v>
      </c>
      <c r="M49">
        <v>54</v>
      </c>
    </row>
    <row r="50" spans="1:13" x14ac:dyDescent="0.2">
      <c r="A50" t="s">
        <v>140</v>
      </c>
      <c r="B50" t="s">
        <v>141</v>
      </c>
      <c r="C50" t="s">
        <v>142</v>
      </c>
      <c r="D50" t="s">
        <v>252</v>
      </c>
      <c r="E50">
        <v>-3.3839865175800003E-2</v>
      </c>
      <c r="F50">
        <v>2.42086123178E-3</v>
      </c>
      <c r="G50">
        <v>-13.9784407018</v>
      </c>
      <c r="H50">
        <v>66306</v>
      </c>
      <c r="I50">
        <v>543</v>
      </c>
      <c r="J50">
        <v>140</v>
      </c>
      <c r="K50">
        <v>4</v>
      </c>
      <c r="L50">
        <v>20</v>
      </c>
      <c r="M50">
        <v>106</v>
      </c>
    </row>
    <row r="51" spans="1:13" x14ac:dyDescent="0.2">
      <c r="A51" t="s">
        <v>140</v>
      </c>
      <c r="B51" t="s">
        <v>141</v>
      </c>
      <c r="C51" t="s">
        <v>142</v>
      </c>
      <c r="D51" t="s">
        <v>229</v>
      </c>
      <c r="E51">
        <v>-4.47490233234E-2</v>
      </c>
      <c r="F51">
        <v>3.19327737571E-3</v>
      </c>
      <c r="G51">
        <v>-14.0135096512</v>
      </c>
      <c r="H51">
        <v>60524</v>
      </c>
      <c r="I51">
        <v>541</v>
      </c>
      <c r="J51">
        <v>140</v>
      </c>
      <c r="K51">
        <v>4</v>
      </c>
      <c r="L51">
        <v>20</v>
      </c>
      <c r="M51">
        <v>18</v>
      </c>
    </row>
    <row r="52" spans="1:13" x14ac:dyDescent="0.2">
      <c r="A52" t="s">
        <v>140</v>
      </c>
      <c r="B52" t="s">
        <v>141</v>
      </c>
      <c r="C52" t="s">
        <v>142</v>
      </c>
      <c r="D52" t="s">
        <v>149</v>
      </c>
      <c r="E52">
        <v>-5.8991847109699999E-2</v>
      </c>
      <c r="F52">
        <v>4.1795477362599996E-3</v>
      </c>
      <c r="G52">
        <v>-14.114409221300001</v>
      </c>
      <c r="H52">
        <v>59873</v>
      </c>
      <c r="I52">
        <v>541</v>
      </c>
      <c r="J52">
        <v>140</v>
      </c>
      <c r="K52">
        <v>4</v>
      </c>
      <c r="L52">
        <v>20</v>
      </c>
      <c r="M52">
        <v>14</v>
      </c>
    </row>
    <row r="53" spans="1:13" x14ac:dyDescent="0.2">
      <c r="A53" t="s">
        <v>140</v>
      </c>
      <c r="B53" t="s">
        <v>141</v>
      </c>
      <c r="C53" t="s">
        <v>142</v>
      </c>
      <c r="D53" t="s">
        <v>228</v>
      </c>
      <c r="E53">
        <v>-6.6630992903200001E-2</v>
      </c>
      <c r="F53">
        <v>4.6906140500499998E-3</v>
      </c>
      <c r="G53">
        <v>-14.2051748859</v>
      </c>
      <c r="H53">
        <v>59822</v>
      </c>
      <c r="I53">
        <v>540</v>
      </c>
      <c r="J53">
        <v>140</v>
      </c>
      <c r="K53">
        <v>4</v>
      </c>
      <c r="L53">
        <v>20</v>
      </c>
      <c r="M53">
        <v>22</v>
      </c>
    </row>
    <row r="54" spans="1:13" x14ac:dyDescent="0.2">
      <c r="A54" t="s">
        <v>140</v>
      </c>
      <c r="B54" t="s">
        <v>141</v>
      </c>
      <c r="C54" t="s">
        <v>142</v>
      </c>
      <c r="D54" t="s">
        <v>174</v>
      </c>
      <c r="E54">
        <v>-7.0354606529799996E-2</v>
      </c>
      <c r="F54">
        <v>4.8575893674300003E-3</v>
      </c>
      <c r="G54">
        <v>-14.4834404903</v>
      </c>
      <c r="H54">
        <v>57240</v>
      </c>
      <c r="I54">
        <v>540</v>
      </c>
      <c r="J54">
        <v>140</v>
      </c>
      <c r="K54">
        <v>4</v>
      </c>
      <c r="L54">
        <v>20</v>
      </c>
      <c r="M54">
        <v>6</v>
      </c>
    </row>
    <row r="55" spans="1:13" x14ac:dyDescent="0.2">
      <c r="A55" t="s">
        <v>140</v>
      </c>
      <c r="B55" t="s">
        <v>141</v>
      </c>
      <c r="C55" t="s">
        <v>142</v>
      </c>
      <c r="D55" t="s">
        <v>143</v>
      </c>
      <c r="E55">
        <v>-4.73601894525E-2</v>
      </c>
      <c r="F55">
        <v>3.2593690686999999E-3</v>
      </c>
      <c r="G55">
        <v>-14.530477664299999</v>
      </c>
      <c r="H55">
        <v>59938</v>
      </c>
      <c r="I55">
        <v>541</v>
      </c>
      <c r="J55">
        <v>140</v>
      </c>
      <c r="K55">
        <v>4</v>
      </c>
      <c r="L55">
        <v>20</v>
      </c>
      <c r="M55">
        <v>18</v>
      </c>
    </row>
    <row r="56" spans="1:13" x14ac:dyDescent="0.2">
      <c r="A56" t="s">
        <v>140</v>
      </c>
      <c r="B56" t="s">
        <v>141</v>
      </c>
      <c r="C56" t="s">
        <v>142</v>
      </c>
      <c r="D56" t="s">
        <v>180</v>
      </c>
      <c r="E56">
        <v>-5.4418249574400002E-2</v>
      </c>
      <c r="F56">
        <v>3.6901623743200002E-3</v>
      </c>
      <c r="G56">
        <v>-14.746844191199999</v>
      </c>
      <c r="H56">
        <v>60744</v>
      </c>
      <c r="I56">
        <v>541</v>
      </c>
      <c r="J56">
        <v>140</v>
      </c>
      <c r="K56">
        <v>4</v>
      </c>
      <c r="L56">
        <v>20</v>
      </c>
      <c r="M56">
        <v>20</v>
      </c>
    </row>
    <row r="57" spans="1:13" x14ac:dyDescent="0.2">
      <c r="A57" t="s">
        <v>140</v>
      </c>
      <c r="B57" t="s">
        <v>141</v>
      </c>
      <c r="C57" t="s">
        <v>142</v>
      </c>
      <c r="D57" t="s">
        <v>205</v>
      </c>
      <c r="E57">
        <v>-4.9972856288400001E-2</v>
      </c>
      <c r="F57">
        <v>3.3312210952800001E-3</v>
      </c>
      <c r="G57">
        <v>-15.001362821400001</v>
      </c>
      <c r="H57">
        <v>59161</v>
      </c>
      <c r="I57">
        <v>541</v>
      </c>
      <c r="J57">
        <v>140</v>
      </c>
      <c r="K57">
        <v>4</v>
      </c>
      <c r="L57">
        <v>20</v>
      </c>
      <c r="M57">
        <v>14</v>
      </c>
    </row>
    <row r="58" spans="1:13" x14ac:dyDescent="0.2">
      <c r="A58" t="s">
        <v>140</v>
      </c>
      <c r="B58" t="s">
        <v>141</v>
      </c>
      <c r="C58" t="s">
        <v>142</v>
      </c>
      <c r="D58" t="s">
        <v>268</v>
      </c>
      <c r="E58">
        <v>-5.9315215737799999E-2</v>
      </c>
      <c r="F58">
        <v>3.93432413106E-3</v>
      </c>
      <c r="G58">
        <v>-15.076341898100001</v>
      </c>
      <c r="H58">
        <v>62228</v>
      </c>
      <c r="I58">
        <v>541</v>
      </c>
      <c r="J58">
        <v>140</v>
      </c>
      <c r="K58">
        <v>4</v>
      </c>
      <c r="L58">
        <v>20</v>
      </c>
      <c r="M58">
        <v>38</v>
      </c>
    </row>
    <row r="59" spans="1:13" x14ac:dyDescent="0.2">
      <c r="A59" t="s">
        <v>140</v>
      </c>
      <c r="B59" t="s">
        <v>141</v>
      </c>
      <c r="C59" t="s">
        <v>142</v>
      </c>
      <c r="D59" t="s">
        <v>183</v>
      </c>
      <c r="E59">
        <v>-5.1307999602100002E-2</v>
      </c>
      <c r="F59">
        <v>3.2736218020100001E-3</v>
      </c>
      <c r="G59">
        <v>-15.673160403200001</v>
      </c>
      <c r="H59">
        <v>60180</v>
      </c>
      <c r="I59">
        <v>540</v>
      </c>
      <c r="J59">
        <v>140</v>
      </c>
      <c r="K59">
        <v>4</v>
      </c>
      <c r="L59">
        <v>20</v>
      </c>
      <c r="M59">
        <v>20</v>
      </c>
    </row>
    <row r="60" spans="1:13" x14ac:dyDescent="0.2">
      <c r="A60" t="s">
        <v>140</v>
      </c>
      <c r="B60" t="s">
        <v>141</v>
      </c>
      <c r="C60" t="s">
        <v>142</v>
      </c>
      <c r="D60" t="s">
        <v>224</v>
      </c>
      <c r="E60">
        <v>-5.4142960982900001E-2</v>
      </c>
      <c r="F60">
        <v>3.3686288609999998E-3</v>
      </c>
      <c r="G60">
        <v>-16.072699966999998</v>
      </c>
      <c r="H60">
        <v>60015</v>
      </c>
      <c r="I60">
        <v>542</v>
      </c>
      <c r="J60">
        <v>140</v>
      </c>
      <c r="K60">
        <v>4</v>
      </c>
      <c r="L60">
        <v>20</v>
      </c>
      <c r="M60">
        <v>16</v>
      </c>
    </row>
    <row r="61" spans="1:13" x14ac:dyDescent="0.2">
      <c r="A61" t="s">
        <v>140</v>
      </c>
      <c r="B61" t="s">
        <v>141</v>
      </c>
      <c r="C61" t="s">
        <v>142</v>
      </c>
      <c r="D61" t="s">
        <v>262</v>
      </c>
      <c r="E61">
        <v>-5.2874556115999997E-2</v>
      </c>
      <c r="F61">
        <v>3.2825864260900002E-3</v>
      </c>
      <c r="G61">
        <v>-16.107589946699999</v>
      </c>
      <c r="H61">
        <v>61356</v>
      </c>
      <c r="I61">
        <v>542</v>
      </c>
      <c r="J61">
        <v>140</v>
      </c>
      <c r="K61">
        <v>4</v>
      </c>
      <c r="L61">
        <v>20</v>
      </c>
      <c r="M61">
        <v>20</v>
      </c>
    </row>
    <row r="62" spans="1:13" x14ac:dyDescent="0.2">
      <c r="A62" t="s">
        <v>140</v>
      </c>
      <c r="B62" t="s">
        <v>141</v>
      </c>
      <c r="C62" t="s">
        <v>142</v>
      </c>
      <c r="D62" t="s">
        <v>206</v>
      </c>
      <c r="E62">
        <v>-5.61218635378E-2</v>
      </c>
      <c r="F62">
        <v>3.3908587834300002E-3</v>
      </c>
      <c r="G62">
        <v>-16.5509291664</v>
      </c>
      <c r="H62">
        <v>59091</v>
      </c>
      <c r="I62">
        <v>541</v>
      </c>
      <c r="J62">
        <v>140</v>
      </c>
      <c r="K62">
        <v>4</v>
      </c>
      <c r="L62">
        <v>20</v>
      </c>
      <c r="M62">
        <v>14</v>
      </c>
    </row>
    <row r="63" spans="1:13" x14ac:dyDescent="0.2">
      <c r="A63" t="s">
        <v>140</v>
      </c>
      <c r="B63" t="s">
        <v>141</v>
      </c>
      <c r="C63" t="s">
        <v>142</v>
      </c>
      <c r="D63" t="s">
        <v>264</v>
      </c>
      <c r="E63">
        <v>-6.9402898160500007E-2</v>
      </c>
      <c r="F63">
        <v>4.1088438545000003E-3</v>
      </c>
      <c r="G63">
        <v>-16.891101394500001</v>
      </c>
      <c r="H63">
        <v>62260</v>
      </c>
      <c r="I63">
        <v>542</v>
      </c>
      <c r="J63">
        <v>140</v>
      </c>
      <c r="K63">
        <v>4</v>
      </c>
      <c r="L63">
        <v>20</v>
      </c>
      <c r="M63">
        <v>40</v>
      </c>
    </row>
    <row r="64" spans="1:13" x14ac:dyDescent="0.2">
      <c r="A64" t="s">
        <v>140</v>
      </c>
      <c r="B64" t="s">
        <v>141</v>
      </c>
      <c r="C64" t="s">
        <v>142</v>
      </c>
      <c r="D64" t="s">
        <v>258</v>
      </c>
      <c r="E64">
        <v>-6.9839636392200005E-2</v>
      </c>
      <c r="F64">
        <v>4.0362557681199998E-3</v>
      </c>
      <c r="G64">
        <v>-17.3030750291</v>
      </c>
      <c r="H64">
        <v>60899</v>
      </c>
      <c r="I64">
        <v>542</v>
      </c>
      <c r="J64">
        <v>140</v>
      </c>
      <c r="K64">
        <v>4</v>
      </c>
      <c r="L64">
        <v>20</v>
      </c>
      <c r="M64">
        <v>20</v>
      </c>
    </row>
    <row r="65" spans="1:13" x14ac:dyDescent="0.2">
      <c r="A65" t="s">
        <v>140</v>
      </c>
      <c r="B65" t="s">
        <v>141</v>
      </c>
      <c r="C65" t="s">
        <v>142</v>
      </c>
      <c r="D65" t="s">
        <v>249</v>
      </c>
      <c r="E65">
        <v>-5.1262962623099997E-2</v>
      </c>
      <c r="F65">
        <v>2.9185731927499998E-3</v>
      </c>
      <c r="G65">
        <v>-17.564391652200001</v>
      </c>
      <c r="H65">
        <v>60937</v>
      </c>
      <c r="I65">
        <v>541</v>
      </c>
      <c r="J65">
        <v>140</v>
      </c>
      <c r="K65">
        <v>4</v>
      </c>
      <c r="L65">
        <v>20</v>
      </c>
      <c r="M65">
        <v>22</v>
      </c>
    </row>
    <row r="66" spans="1:13" x14ac:dyDescent="0.2">
      <c r="A66" t="s">
        <v>140</v>
      </c>
      <c r="B66" t="s">
        <v>141</v>
      </c>
      <c r="C66" t="s">
        <v>142</v>
      </c>
      <c r="D66" t="s">
        <v>209</v>
      </c>
      <c r="E66">
        <v>-5.96539315881E-2</v>
      </c>
      <c r="F66">
        <v>3.34064623544E-3</v>
      </c>
      <c r="G66">
        <v>-17.857003520799999</v>
      </c>
      <c r="H66">
        <v>60037</v>
      </c>
      <c r="I66">
        <v>541</v>
      </c>
      <c r="J66">
        <v>140</v>
      </c>
      <c r="K66">
        <v>4</v>
      </c>
      <c r="L66">
        <v>20</v>
      </c>
      <c r="M66">
        <v>16</v>
      </c>
    </row>
    <row r="67" spans="1:13" x14ac:dyDescent="0.2">
      <c r="A67" t="s">
        <v>140</v>
      </c>
      <c r="B67" t="s">
        <v>141</v>
      </c>
      <c r="C67" t="s">
        <v>142</v>
      </c>
      <c r="D67" t="s">
        <v>153</v>
      </c>
      <c r="E67">
        <v>-5.5236499473099998E-2</v>
      </c>
      <c r="F67">
        <v>3.0668603605300002E-3</v>
      </c>
      <c r="G67">
        <v>-18.010764423400001</v>
      </c>
      <c r="H67">
        <v>60427</v>
      </c>
      <c r="I67">
        <v>541</v>
      </c>
      <c r="J67">
        <v>140</v>
      </c>
      <c r="K67">
        <v>4</v>
      </c>
      <c r="L67">
        <v>20</v>
      </c>
      <c r="M67">
        <v>20</v>
      </c>
    </row>
    <row r="68" spans="1:13" x14ac:dyDescent="0.2">
      <c r="A68" t="s">
        <v>140</v>
      </c>
      <c r="B68" t="s">
        <v>141</v>
      </c>
      <c r="C68" t="s">
        <v>142</v>
      </c>
      <c r="D68" t="s">
        <v>172</v>
      </c>
      <c r="E68">
        <v>-5.8167648830400001E-2</v>
      </c>
      <c r="F68">
        <v>3.20750225402E-3</v>
      </c>
      <c r="G68">
        <v>-18.134873875</v>
      </c>
      <c r="H68">
        <v>59705</v>
      </c>
      <c r="I68">
        <v>541</v>
      </c>
      <c r="J68">
        <v>140</v>
      </c>
      <c r="K68">
        <v>4</v>
      </c>
      <c r="L68">
        <v>20</v>
      </c>
      <c r="M68">
        <v>16</v>
      </c>
    </row>
    <row r="69" spans="1:13" x14ac:dyDescent="0.2">
      <c r="A69" t="s">
        <v>140</v>
      </c>
      <c r="B69" t="s">
        <v>141</v>
      </c>
      <c r="C69" t="s">
        <v>142</v>
      </c>
      <c r="D69" t="s">
        <v>212</v>
      </c>
      <c r="E69">
        <v>-7.13469947736E-2</v>
      </c>
      <c r="F69">
        <v>3.9219704902700003E-3</v>
      </c>
      <c r="G69">
        <v>-18.191619480699998</v>
      </c>
      <c r="H69">
        <v>61035</v>
      </c>
      <c r="I69">
        <v>541</v>
      </c>
      <c r="J69">
        <v>140</v>
      </c>
      <c r="K69">
        <v>4</v>
      </c>
      <c r="L69">
        <v>20</v>
      </c>
      <c r="M69">
        <v>20</v>
      </c>
    </row>
    <row r="70" spans="1:13" x14ac:dyDescent="0.2">
      <c r="A70" t="s">
        <v>140</v>
      </c>
      <c r="B70" t="s">
        <v>141</v>
      </c>
      <c r="C70" t="s">
        <v>142</v>
      </c>
      <c r="D70" t="s">
        <v>207</v>
      </c>
      <c r="E70">
        <v>-6.0525701963999999E-2</v>
      </c>
      <c r="F70">
        <v>3.2523506916000001E-3</v>
      </c>
      <c r="G70">
        <v>-18.6098326113</v>
      </c>
      <c r="H70">
        <v>60042</v>
      </c>
      <c r="I70">
        <v>543</v>
      </c>
      <c r="J70">
        <v>140</v>
      </c>
      <c r="K70">
        <v>4</v>
      </c>
      <c r="L70">
        <v>20</v>
      </c>
      <c r="M70">
        <v>18</v>
      </c>
    </row>
    <row r="71" spans="1:13" x14ac:dyDescent="0.2">
      <c r="A71" t="s">
        <v>140</v>
      </c>
      <c r="B71" t="s">
        <v>141</v>
      </c>
      <c r="C71" t="s">
        <v>142</v>
      </c>
      <c r="D71" t="s">
        <v>260</v>
      </c>
      <c r="E71">
        <v>-7.9448930254500005E-2</v>
      </c>
      <c r="F71">
        <v>4.1658110069499998E-3</v>
      </c>
      <c r="G71">
        <v>-19.0716597853</v>
      </c>
      <c r="H71">
        <v>62633</v>
      </c>
      <c r="I71">
        <v>542</v>
      </c>
      <c r="J71">
        <v>140</v>
      </c>
      <c r="K71">
        <v>4</v>
      </c>
      <c r="L71">
        <v>20</v>
      </c>
      <c r="M71">
        <v>50</v>
      </c>
    </row>
    <row r="72" spans="1:13" x14ac:dyDescent="0.2">
      <c r="A72" t="s">
        <v>140</v>
      </c>
      <c r="B72" t="s">
        <v>141</v>
      </c>
      <c r="C72" t="s">
        <v>142</v>
      </c>
      <c r="D72" t="s">
        <v>154</v>
      </c>
      <c r="E72">
        <v>-6.0463255663800002E-2</v>
      </c>
      <c r="F72">
        <v>3.14392671938E-3</v>
      </c>
      <c r="G72">
        <v>-19.231763670300001</v>
      </c>
      <c r="H72">
        <v>60444</v>
      </c>
      <c r="I72">
        <v>541</v>
      </c>
      <c r="J72">
        <v>140</v>
      </c>
      <c r="K72">
        <v>4</v>
      </c>
      <c r="L72">
        <v>20</v>
      </c>
      <c r="M72">
        <v>22</v>
      </c>
    </row>
    <row r="73" spans="1:13" x14ac:dyDescent="0.2">
      <c r="A73" t="s">
        <v>140</v>
      </c>
      <c r="B73" t="s">
        <v>141</v>
      </c>
      <c r="C73" t="s">
        <v>142</v>
      </c>
      <c r="D73" t="s">
        <v>208</v>
      </c>
      <c r="E73">
        <v>-6.8206147660700003E-2</v>
      </c>
      <c r="F73">
        <v>3.5363063866599999E-3</v>
      </c>
      <c r="G73">
        <v>-19.287397697799999</v>
      </c>
      <c r="H73">
        <v>58617</v>
      </c>
      <c r="I73">
        <v>541</v>
      </c>
      <c r="J73">
        <v>140</v>
      </c>
      <c r="K73">
        <v>4</v>
      </c>
      <c r="L73">
        <v>20</v>
      </c>
      <c r="M73">
        <v>12</v>
      </c>
    </row>
    <row r="74" spans="1:13" x14ac:dyDescent="0.2">
      <c r="A74" t="s">
        <v>140</v>
      </c>
      <c r="B74" t="s">
        <v>141</v>
      </c>
      <c r="C74" t="s">
        <v>142</v>
      </c>
      <c r="D74" t="s">
        <v>218</v>
      </c>
      <c r="E74">
        <v>-6.4815518650500004E-2</v>
      </c>
      <c r="F74">
        <v>3.2412073490500001E-3</v>
      </c>
      <c r="G74">
        <v>-19.997337927</v>
      </c>
      <c r="H74">
        <v>60078</v>
      </c>
      <c r="I74">
        <v>541</v>
      </c>
      <c r="J74">
        <v>140</v>
      </c>
      <c r="K74">
        <v>4</v>
      </c>
      <c r="L74">
        <v>20</v>
      </c>
      <c r="M74">
        <v>18</v>
      </c>
    </row>
    <row r="75" spans="1:13" x14ac:dyDescent="0.2">
      <c r="A75" t="s">
        <v>140</v>
      </c>
      <c r="B75" t="s">
        <v>141</v>
      </c>
      <c r="C75" t="s">
        <v>142</v>
      </c>
      <c r="D75" t="s">
        <v>257</v>
      </c>
      <c r="E75">
        <v>-5.1774610381099997E-2</v>
      </c>
      <c r="F75">
        <v>2.4845555238399999E-3</v>
      </c>
      <c r="G75">
        <v>-20.8385805365</v>
      </c>
      <c r="H75">
        <v>66480</v>
      </c>
      <c r="I75">
        <v>544</v>
      </c>
      <c r="J75">
        <v>140</v>
      </c>
      <c r="K75">
        <v>4</v>
      </c>
      <c r="L75">
        <v>20</v>
      </c>
      <c r="M75">
        <v>112</v>
      </c>
    </row>
    <row r="76" spans="1:13" x14ac:dyDescent="0.2">
      <c r="A76" t="s">
        <v>140</v>
      </c>
      <c r="B76" t="s">
        <v>141</v>
      </c>
      <c r="C76" t="s">
        <v>142</v>
      </c>
      <c r="D76" t="s">
        <v>198</v>
      </c>
      <c r="E76">
        <v>-5.6935781012299999E-2</v>
      </c>
      <c r="F76">
        <v>2.6616724102300001E-3</v>
      </c>
      <c r="G76">
        <v>-21.390979894200001</v>
      </c>
      <c r="H76">
        <v>65765</v>
      </c>
      <c r="I76">
        <v>542</v>
      </c>
      <c r="J76">
        <v>140</v>
      </c>
      <c r="K76">
        <v>4</v>
      </c>
      <c r="L76">
        <v>20</v>
      </c>
      <c r="M76">
        <v>76</v>
      </c>
    </row>
    <row r="77" spans="1:13" x14ac:dyDescent="0.2">
      <c r="A77" t="s">
        <v>140</v>
      </c>
      <c r="B77" t="s">
        <v>141</v>
      </c>
      <c r="C77" t="s">
        <v>142</v>
      </c>
      <c r="D77" t="s">
        <v>217</v>
      </c>
      <c r="E77">
        <v>-7.5408362845700003E-2</v>
      </c>
      <c r="F77">
        <v>3.4960293798100002E-3</v>
      </c>
      <c r="G77">
        <v>-21.569716570800001</v>
      </c>
      <c r="H77">
        <v>60565</v>
      </c>
      <c r="I77">
        <v>541</v>
      </c>
      <c r="J77">
        <v>140</v>
      </c>
      <c r="K77">
        <v>4</v>
      </c>
      <c r="L77">
        <v>20</v>
      </c>
      <c r="M77">
        <v>16</v>
      </c>
    </row>
    <row r="78" spans="1:13" x14ac:dyDescent="0.2">
      <c r="A78" t="s">
        <v>140</v>
      </c>
      <c r="B78" t="s">
        <v>141</v>
      </c>
      <c r="C78" t="s">
        <v>142</v>
      </c>
      <c r="D78" t="s">
        <v>255</v>
      </c>
      <c r="E78">
        <v>-7.5542042939400006E-2</v>
      </c>
      <c r="F78">
        <v>3.4537755064200002E-3</v>
      </c>
      <c r="G78">
        <v>-21.872308376399999</v>
      </c>
      <c r="H78">
        <v>60839</v>
      </c>
      <c r="I78">
        <v>542</v>
      </c>
      <c r="J78">
        <v>140</v>
      </c>
      <c r="K78">
        <v>4</v>
      </c>
      <c r="L78">
        <v>20</v>
      </c>
      <c r="M78">
        <v>16</v>
      </c>
    </row>
    <row r="79" spans="1:13" x14ac:dyDescent="0.2">
      <c r="A79" t="s">
        <v>140</v>
      </c>
      <c r="B79" t="s">
        <v>141</v>
      </c>
      <c r="C79" t="s">
        <v>142</v>
      </c>
      <c r="D79" t="s">
        <v>219</v>
      </c>
      <c r="E79">
        <v>-7.0447831142200004E-2</v>
      </c>
      <c r="F79">
        <v>3.1262098199100002E-3</v>
      </c>
      <c r="G79">
        <v>-22.534581874000001</v>
      </c>
      <c r="H79">
        <v>61536</v>
      </c>
      <c r="I79">
        <v>542</v>
      </c>
      <c r="J79">
        <v>140</v>
      </c>
      <c r="K79">
        <v>4</v>
      </c>
      <c r="L79">
        <v>20</v>
      </c>
      <c r="M79">
        <v>22</v>
      </c>
    </row>
    <row r="80" spans="1:13" x14ac:dyDescent="0.2">
      <c r="A80" t="s">
        <v>140</v>
      </c>
      <c r="B80" t="s">
        <v>141</v>
      </c>
      <c r="C80" t="s">
        <v>142</v>
      </c>
      <c r="D80" t="s">
        <v>245</v>
      </c>
      <c r="E80">
        <v>-8.2189270728000002E-2</v>
      </c>
      <c r="F80">
        <v>3.5984274501700002E-3</v>
      </c>
      <c r="G80">
        <v>-22.840330079200001</v>
      </c>
      <c r="H80">
        <v>60537</v>
      </c>
      <c r="I80">
        <v>541</v>
      </c>
      <c r="J80">
        <v>140</v>
      </c>
      <c r="K80">
        <v>4</v>
      </c>
      <c r="L80">
        <v>20</v>
      </c>
      <c r="M80">
        <v>16</v>
      </c>
    </row>
    <row r="81" spans="1:13" x14ac:dyDescent="0.2">
      <c r="A81" t="s">
        <v>140</v>
      </c>
      <c r="B81" t="s">
        <v>141</v>
      </c>
      <c r="C81" t="s">
        <v>142</v>
      </c>
      <c r="D81" t="s">
        <v>199</v>
      </c>
      <c r="E81">
        <v>-7.9550726779599998E-2</v>
      </c>
      <c r="F81">
        <v>3.3367383665000002E-3</v>
      </c>
      <c r="G81">
        <v>-23.840864353699999</v>
      </c>
      <c r="H81">
        <v>60860</v>
      </c>
      <c r="I81">
        <v>543</v>
      </c>
      <c r="J81">
        <v>140</v>
      </c>
      <c r="K81">
        <v>4</v>
      </c>
      <c r="L81">
        <v>20</v>
      </c>
      <c r="M81">
        <v>16</v>
      </c>
    </row>
    <row r="82" spans="1:13" x14ac:dyDescent="0.2">
      <c r="A82" t="s">
        <v>140</v>
      </c>
      <c r="B82" t="s">
        <v>141</v>
      </c>
      <c r="C82" t="s">
        <v>142</v>
      </c>
      <c r="D82" t="s">
        <v>210</v>
      </c>
      <c r="E82">
        <v>-8.4713590877400005E-2</v>
      </c>
      <c r="F82">
        <v>3.4900522628999999E-3</v>
      </c>
      <c r="G82">
        <v>-24.2728717211</v>
      </c>
      <c r="H82">
        <v>60512</v>
      </c>
      <c r="I82">
        <v>541</v>
      </c>
      <c r="J82">
        <v>140</v>
      </c>
      <c r="K82">
        <v>4</v>
      </c>
      <c r="L82">
        <v>20</v>
      </c>
      <c r="M82">
        <v>16</v>
      </c>
    </row>
    <row r="83" spans="1:13" x14ac:dyDescent="0.2">
      <c r="A83" t="s">
        <v>140</v>
      </c>
      <c r="B83" t="s">
        <v>141</v>
      </c>
      <c r="C83" t="s">
        <v>142</v>
      </c>
      <c r="D83" t="s">
        <v>211</v>
      </c>
      <c r="E83">
        <v>-8.0791245779299997E-2</v>
      </c>
      <c r="F83">
        <v>3.2847800562900002E-3</v>
      </c>
      <c r="G83">
        <v>-24.595633313299999</v>
      </c>
      <c r="H83">
        <v>61623</v>
      </c>
      <c r="I83">
        <v>541</v>
      </c>
      <c r="J83">
        <v>140</v>
      </c>
      <c r="K83">
        <v>4</v>
      </c>
      <c r="L83">
        <v>20</v>
      </c>
      <c r="M83">
        <v>18</v>
      </c>
    </row>
    <row r="84" spans="1:13" x14ac:dyDescent="0.2">
      <c r="A84" t="s">
        <v>140</v>
      </c>
      <c r="B84" t="s">
        <v>141</v>
      </c>
      <c r="C84" t="s">
        <v>142</v>
      </c>
      <c r="D84" t="s">
        <v>175</v>
      </c>
      <c r="E84">
        <v>-6.7951946299900007E-2</v>
      </c>
      <c r="F84">
        <v>2.6832045417899998E-3</v>
      </c>
      <c r="G84">
        <v>-25.324922212099999</v>
      </c>
      <c r="H84">
        <v>65774</v>
      </c>
      <c r="I84">
        <v>543</v>
      </c>
      <c r="J84">
        <v>140</v>
      </c>
      <c r="K84">
        <v>4</v>
      </c>
      <c r="L84">
        <v>20</v>
      </c>
      <c r="M84">
        <v>78</v>
      </c>
    </row>
    <row r="85" spans="1:13" x14ac:dyDescent="0.2">
      <c r="A85" t="s">
        <v>140</v>
      </c>
      <c r="B85" t="s">
        <v>141</v>
      </c>
      <c r="C85" t="s">
        <v>142</v>
      </c>
      <c r="D85" t="s">
        <v>158</v>
      </c>
      <c r="E85">
        <v>-8.7646650849100005E-2</v>
      </c>
      <c r="F85">
        <v>3.2426191290199999E-3</v>
      </c>
      <c r="G85">
        <v>-27.029585456</v>
      </c>
      <c r="H85">
        <v>63725</v>
      </c>
      <c r="I85">
        <v>541</v>
      </c>
      <c r="J85">
        <v>140</v>
      </c>
      <c r="K85">
        <v>4</v>
      </c>
      <c r="L85">
        <v>20</v>
      </c>
      <c r="M85">
        <v>38</v>
      </c>
    </row>
    <row r="86" spans="1:13" x14ac:dyDescent="0.2">
      <c r="A86" t="s">
        <v>140</v>
      </c>
      <c r="B86" t="s">
        <v>141</v>
      </c>
      <c r="C86" t="s">
        <v>142</v>
      </c>
      <c r="D86" t="s">
        <v>234</v>
      </c>
      <c r="E86">
        <v>-8.5830492191500005E-2</v>
      </c>
      <c r="F86">
        <v>2.75488724428E-3</v>
      </c>
      <c r="G86">
        <v>-31.155718757599999</v>
      </c>
      <c r="H86">
        <v>68130</v>
      </c>
      <c r="I86">
        <v>544</v>
      </c>
      <c r="J86">
        <v>140</v>
      </c>
      <c r="K86">
        <v>4</v>
      </c>
      <c r="L86">
        <v>20</v>
      </c>
      <c r="M86">
        <v>76</v>
      </c>
    </row>
    <row r="87" spans="1:13" x14ac:dyDescent="0.2">
      <c r="A87" t="s">
        <v>140</v>
      </c>
      <c r="B87" t="s">
        <v>141</v>
      </c>
      <c r="C87" t="s">
        <v>142</v>
      </c>
      <c r="D87" t="s">
        <v>267</v>
      </c>
      <c r="E87">
        <v>-0.118921649351</v>
      </c>
      <c r="F87">
        <v>3.6210377514799999E-3</v>
      </c>
      <c r="G87">
        <v>-32.841869517299997</v>
      </c>
      <c r="H87">
        <v>61245</v>
      </c>
      <c r="I87">
        <v>542</v>
      </c>
      <c r="J87">
        <v>140</v>
      </c>
      <c r="K87">
        <v>4</v>
      </c>
      <c r="L87">
        <v>20</v>
      </c>
      <c r="M87">
        <v>12</v>
      </c>
    </row>
    <row r="88" spans="1:13" x14ac:dyDescent="0.2">
      <c r="A88" t="s">
        <v>140</v>
      </c>
      <c r="B88" t="s">
        <v>141</v>
      </c>
      <c r="C88" t="s">
        <v>142</v>
      </c>
      <c r="D88" t="s">
        <v>157</v>
      </c>
      <c r="E88">
        <v>-9.5718175254499993E-2</v>
      </c>
      <c r="F88">
        <v>2.8048892766499999E-3</v>
      </c>
      <c r="G88">
        <v>-34.125473704599997</v>
      </c>
      <c r="H88">
        <v>67316</v>
      </c>
      <c r="I88">
        <v>543</v>
      </c>
      <c r="J88">
        <v>140</v>
      </c>
      <c r="K88">
        <v>4</v>
      </c>
      <c r="L88">
        <v>20</v>
      </c>
      <c r="M88">
        <v>50</v>
      </c>
    </row>
    <row r="89" spans="1:13" x14ac:dyDescent="0.2">
      <c r="A89" t="s">
        <v>140</v>
      </c>
      <c r="B89" t="s">
        <v>179</v>
      </c>
      <c r="C89" t="s">
        <v>142</v>
      </c>
      <c r="D89" t="s">
        <v>223</v>
      </c>
      <c r="E89">
        <v>3.0127326695199999E-3</v>
      </c>
      <c r="F89">
        <v>1.3892575271200001E-3</v>
      </c>
      <c r="G89">
        <v>2.1685919353999998</v>
      </c>
      <c r="H89">
        <v>357797</v>
      </c>
      <c r="I89">
        <v>548</v>
      </c>
      <c r="J89">
        <v>140</v>
      </c>
      <c r="K89">
        <v>10</v>
      </c>
      <c r="L89">
        <v>20</v>
      </c>
      <c r="M89">
        <v>20</v>
      </c>
    </row>
    <row r="90" spans="1:13" x14ac:dyDescent="0.2">
      <c r="A90" t="s">
        <v>140</v>
      </c>
      <c r="B90" t="s">
        <v>179</v>
      </c>
      <c r="C90" t="s">
        <v>142</v>
      </c>
      <c r="D90" t="s">
        <v>232</v>
      </c>
      <c r="E90">
        <v>1.11091699554E-3</v>
      </c>
      <c r="F90">
        <v>1.3963021820200001E-3</v>
      </c>
      <c r="G90">
        <v>0.79561359270300003</v>
      </c>
      <c r="H90">
        <v>361773</v>
      </c>
      <c r="I90">
        <v>548</v>
      </c>
      <c r="J90">
        <v>140</v>
      </c>
      <c r="K90">
        <v>10</v>
      </c>
      <c r="L90">
        <v>20</v>
      </c>
      <c r="M90">
        <v>22</v>
      </c>
    </row>
    <row r="91" spans="1:13" x14ac:dyDescent="0.2">
      <c r="A91" t="s">
        <v>140</v>
      </c>
      <c r="B91" t="s">
        <v>179</v>
      </c>
      <c r="C91" t="s">
        <v>142</v>
      </c>
      <c r="D91" t="s">
        <v>193</v>
      </c>
      <c r="E91">
        <v>8.9126567804600001E-4</v>
      </c>
      <c r="F91">
        <v>1.31000060982E-3</v>
      </c>
      <c r="G91">
        <v>0.68035516270999996</v>
      </c>
      <c r="H91">
        <v>362789</v>
      </c>
      <c r="I91">
        <v>548</v>
      </c>
      <c r="J91">
        <v>140</v>
      </c>
      <c r="K91">
        <v>10</v>
      </c>
      <c r="L91">
        <v>20</v>
      </c>
      <c r="M91">
        <v>24</v>
      </c>
    </row>
    <row r="92" spans="1:13" x14ac:dyDescent="0.2">
      <c r="A92" t="s">
        <v>140</v>
      </c>
      <c r="B92" t="s">
        <v>179</v>
      </c>
      <c r="C92" t="s">
        <v>142</v>
      </c>
      <c r="D92" t="s">
        <v>200</v>
      </c>
      <c r="E92">
        <v>1.5172176274100001E-4</v>
      </c>
      <c r="F92">
        <v>1.2042660839000001E-3</v>
      </c>
      <c r="G92">
        <v>0.12598691001000001</v>
      </c>
      <c r="H92">
        <v>374803</v>
      </c>
      <c r="I92">
        <v>548</v>
      </c>
      <c r="J92">
        <v>140</v>
      </c>
      <c r="K92">
        <v>10</v>
      </c>
      <c r="L92">
        <v>20</v>
      </c>
      <c r="M92">
        <v>48</v>
      </c>
    </row>
    <row r="93" spans="1:13" x14ac:dyDescent="0.2">
      <c r="A93" t="s">
        <v>140</v>
      </c>
      <c r="B93" t="s">
        <v>179</v>
      </c>
      <c r="C93" t="s">
        <v>142</v>
      </c>
      <c r="D93" t="s">
        <v>201</v>
      </c>
      <c r="E93" s="2">
        <v>5.9907078363500003E-5</v>
      </c>
      <c r="F93">
        <v>1.54720667498E-3</v>
      </c>
      <c r="G93">
        <v>3.8719506147699999E-2</v>
      </c>
      <c r="H93">
        <v>347692</v>
      </c>
      <c r="I93">
        <v>548</v>
      </c>
      <c r="J93">
        <v>140</v>
      </c>
      <c r="K93">
        <v>10</v>
      </c>
      <c r="L93">
        <v>20</v>
      </c>
      <c r="M93">
        <v>12</v>
      </c>
    </row>
    <row r="94" spans="1:13" x14ac:dyDescent="0.2">
      <c r="A94" t="s">
        <v>140</v>
      </c>
      <c r="B94" t="s">
        <v>179</v>
      </c>
      <c r="C94" t="s">
        <v>142</v>
      </c>
      <c r="D94" t="s">
        <v>248</v>
      </c>
      <c r="E94">
        <v>-1.2692191667500001E-4</v>
      </c>
      <c r="F94">
        <v>1.3336663772900001E-3</v>
      </c>
      <c r="G94">
        <v>-9.5167666243700003E-2</v>
      </c>
      <c r="H94">
        <v>357370</v>
      </c>
      <c r="I94">
        <v>548</v>
      </c>
      <c r="J94">
        <v>140</v>
      </c>
      <c r="K94">
        <v>10</v>
      </c>
      <c r="L94">
        <v>20</v>
      </c>
      <c r="M94">
        <v>20</v>
      </c>
    </row>
    <row r="95" spans="1:13" x14ac:dyDescent="0.2">
      <c r="A95" t="s">
        <v>140</v>
      </c>
      <c r="B95" t="s">
        <v>179</v>
      </c>
      <c r="C95" t="s">
        <v>142</v>
      </c>
      <c r="D95" t="s">
        <v>251</v>
      </c>
      <c r="E95">
        <v>-1.1011969997699999E-3</v>
      </c>
      <c r="F95">
        <v>1.43766726581E-3</v>
      </c>
      <c r="G95">
        <v>-0.76596096048100004</v>
      </c>
      <c r="H95">
        <v>354983</v>
      </c>
      <c r="I95">
        <v>548</v>
      </c>
      <c r="J95">
        <v>140</v>
      </c>
      <c r="K95">
        <v>10</v>
      </c>
      <c r="L95">
        <v>20</v>
      </c>
      <c r="M95">
        <v>18</v>
      </c>
    </row>
    <row r="96" spans="1:13" x14ac:dyDescent="0.2">
      <c r="A96" t="s">
        <v>140</v>
      </c>
      <c r="B96" t="s">
        <v>179</v>
      </c>
      <c r="C96" t="s">
        <v>142</v>
      </c>
      <c r="D96" t="s">
        <v>181</v>
      </c>
      <c r="E96">
        <v>-1.5609347648E-3</v>
      </c>
      <c r="F96">
        <v>1.47187776103E-3</v>
      </c>
      <c r="G96">
        <v>-1.0605057064700001</v>
      </c>
      <c r="H96">
        <v>352200</v>
      </c>
      <c r="I96">
        <v>548</v>
      </c>
      <c r="J96">
        <v>140</v>
      </c>
      <c r="K96">
        <v>10</v>
      </c>
      <c r="L96">
        <v>20</v>
      </c>
      <c r="M96">
        <v>14</v>
      </c>
    </row>
    <row r="97" spans="1:13" x14ac:dyDescent="0.2">
      <c r="A97" t="s">
        <v>140</v>
      </c>
      <c r="B97" t="s">
        <v>179</v>
      </c>
      <c r="C97" t="s">
        <v>142</v>
      </c>
      <c r="D97" t="s">
        <v>246</v>
      </c>
      <c r="E97">
        <v>-1.24611910109E-3</v>
      </c>
      <c r="F97">
        <v>1.08983370996E-3</v>
      </c>
      <c r="G97">
        <v>-1.1434029702899999</v>
      </c>
      <c r="H97">
        <v>383353</v>
      </c>
      <c r="I97">
        <v>548</v>
      </c>
      <c r="J97">
        <v>140</v>
      </c>
      <c r="K97">
        <v>10</v>
      </c>
      <c r="L97">
        <v>20</v>
      </c>
      <c r="M97">
        <v>66</v>
      </c>
    </row>
    <row r="98" spans="1:13" x14ac:dyDescent="0.2">
      <c r="A98" t="s">
        <v>140</v>
      </c>
      <c r="B98" t="s">
        <v>179</v>
      </c>
      <c r="C98" t="s">
        <v>142</v>
      </c>
      <c r="D98" t="s">
        <v>235</v>
      </c>
      <c r="E98">
        <v>-1.4667075626100001E-3</v>
      </c>
      <c r="F98">
        <v>1.1975104038600001E-3</v>
      </c>
      <c r="G98">
        <v>-1.22479734446</v>
      </c>
      <c r="H98">
        <v>374389</v>
      </c>
      <c r="I98">
        <v>548</v>
      </c>
      <c r="J98">
        <v>140</v>
      </c>
      <c r="K98">
        <v>10</v>
      </c>
      <c r="L98">
        <v>20</v>
      </c>
      <c r="M98">
        <v>46</v>
      </c>
    </row>
    <row r="99" spans="1:13" x14ac:dyDescent="0.2">
      <c r="A99" t="s">
        <v>140</v>
      </c>
      <c r="B99" t="s">
        <v>179</v>
      </c>
      <c r="C99" t="s">
        <v>142</v>
      </c>
      <c r="D99" t="s">
        <v>233</v>
      </c>
      <c r="E99">
        <v>-2.0045487580000001E-3</v>
      </c>
      <c r="F99">
        <v>1.3285567206199999E-3</v>
      </c>
      <c r="G99">
        <v>-1.50881684378</v>
      </c>
      <c r="H99">
        <v>364451</v>
      </c>
      <c r="I99">
        <v>548</v>
      </c>
      <c r="J99">
        <v>140</v>
      </c>
      <c r="K99">
        <v>10</v>
      </c>
      <c r="L99">
        <v>20</v>
      </c>
      <c r="M99">
        <v>26</v>
      </c>
    </row>
    <row r="100" spans="1:13" x14ac:dyDescent="0.2">
      <c r="A100" t="s">
        <v>140</v>
      </c>
      <c r="B100" t="s">
        <v>179</v>
      </c>
      <c r="C100" t="s">
        <v>142</v>
      </c>
      <c r="D100" t="s">
        <v>177</v>
      </c>
      <c r="E100">
        <v>-2.7880910594900001E-3</v>
      </c>
      <c r="F100">
        <v>1.38551519735E-3</v>
      </c>
      <c r="G100">
        <v>-2.0123135890600001</v>
      </c>
      <c r="H100">
        <v>360015</v>
      </c>
      <c r="I100">
        <v>548</v>
      </c>
      <c r="J100">
        <v>140</v>
      </c>
      <c r="K100">
        <v>10</v>
      </c>
      <c r="L100">
        <v>20</v>
      </c>
      <c r="M100">
        <v>20</v>
      </c>
    </row>
    <row r="101" spans="1:13" x14ac:dyDescent="0.2">
      <c r="A101" t="s">
        <v>140</v>
      </c>
      <c r="B101" t="s">
        <v>179</v>
      </c>
      <c r="C101" t="s">
        <v>142</v>
      </c>
      <c r="D101" t="s">
        <v>259</v>
      </c>
      <c r="E101">
        <v>-3.3897348860799999E-3</v>
      </c>
      <c r="F101">
        <v>1.3726081312700001E-3</v>
      </c>
      <c r="G101">
        <v>-2.4695576318299999</v>
      </c>
      <c r="H101">
        <v>357925</v>
      </c>
      <c r="I101">
        <v>548</v>
      </c>
      <c r="J101">
        <v>140</v>
      </c>
      <c r="K101">
        <v>10</v>
      </c>
      <c r="L101">
        <v>20</v>
      </c>
      <c r="M101">
        <v>18</v>
      </c>
    </row>
    <row r="102" spans="1:13" x14ac:dyDescent="0.2">
      <c r="A102" t="s">
        <v>140</v>
      </c>
      <c r="B102" t="s">
        <v>179</v>
      </c>
      <c r="C102" t="s">
        <v>142</v>
      </c>
      <c r="D102" t="s">
        <v>184</v>
      </c>
      <c r="E102">
        <v>-3.9342111330099997E-3</v>
      </c>
      <c r="F102">
        <v>1.39366674297E-3</v>
      </c>
      <c r="G102">
        <v>-2.8229210123900002</v>
      </c>
      <c r="H102">
        <v>358441</v>
      </c>
      <c r="I102">
        <v>548</v>
      </c>
      <c r="J102">
        <v>140</v>
      </c>
      <c r="K102">
        <v>10</v>
      </c>
      <c r="L102">
        <v>20</v>
      </c>
      <c r="M102">
        <v>20</v>
      </c>
    </row>
    <row r="103" spans="1:13" x14ac:dyDescent="0.2">
      <c r="A103" t="s">
        <v>140</v>
      </c>
      <c r="B103" t="s">
        <v>179</v>
      </c>
      <c r="C103" t="s">
        <v>142</v>
      </c>
      <c r="D103" t="s">
        <v>242</v>
      </c>
      <c r="E103">
        <v>-9.6111721083300006E-3</v>
      </c>
      <c r="F103">
        <v>3.39761874846E-3</v>
      </c>
      <c r="G103">
        <v>-2.82879652483</v>
      </c>
      <c r="H103">
        <v>324921</v>
      </c>
      <c r="I103">
        <v>548</v>
      </c>
      <c r="J103">
        <v>140</v>
      </c>
      <c r="K103">
        <v>10</v>
      </c>
      <c r="L103">
        <v>20</v>
      </c>
      <c r="M103">
        <v>2</v>
      </c>
    </row>
    <row r="104" spans="1:13" x14ac:dyDescent="0.2">
      <c r="A104" t="s">
        <v>140</v>
      </c>
      <c r="B104" t="s">
        <v>179</v>
      </c>
      <c r="C104" t="s">
        <v>142</v>
      </c>
      <c r="D104" t="s">
        <v>159</v>
      </c>
      <c r="E104">
        <v>-3.8621650509199999E-3</v>
      </c>
      <c r="F104">
        <v>1.33987997165E-3</v>
      </c>
      <c r="G104">
        <v>-2.88247091727</v>
      </c>
      <c r="H104">
        <v>359463</v>
      </c>
      <c r="I104">
        <v>548</v>
      </c>
      <c r="J104">
        <v>140</v>
      </c>
      <c r="K104">
        <v>10</v>
      </c>
      <c r="L104">
        <v>20</v>
      </c>
      <c r="M104">
        <v>20</v>
      </c>
    </row>
    <row r="105" spans="1:13" x14ac:dyDescent="0.2">
      <c r="A105" t="s">
        <v>140</v>
      </c>
      <c r="B105" t="s">
        <v>179</v>
      </c>
      <c r="C105" t="s">
        <v>142</v>
      </c>
      <c r="D105" t="s">
        <v>173</v>
      </c>
      <c r="E105">
        <v>-4.1586388382199996E-3</v>
      </c>
      <c r="F105">
        <v>1.3830466304300001E-3</v>
      </c>
      <c r="G105">
        <v>-3.0068681320700001</v>
      </c>
      <c r="H105">
        <v>359936</v>
      </c>
      <c r="I105">
        <v>548</v>
      </c>
      <c r="J105">
        <v>140</v>
      </c>
      <c r="K105">
        <v>10</v>
      </c>
      <c r="L105">
        <v>20</v>
      </c>
      <c r="M105">
        <v>20</v>
      </c>
    </row>
    <row r="106" spans="1:13" x14ac:dyDescent="0.2">
      <c r="A106" t="s">
        <v>140</v>
      </c>
      <c r="B106" t="s">
        <v>179</v>
      </c>
      <c r="C106" t="s">
        <v>142</v>
      </c>
      <c r="D106" t="s">
        <v>226</v>
      </c>
      <c r="E106">
        <v>-5.4119780832400004E-3</v>
      </c>
      <c r="F106">
        <v>1.3446502830799999E-3</v>
      </c>
      <c r="G106">
        <v>-4.0248220309300002</v>
      </c>
      <c r="H106">
        <v>360764</v>
      </c>
      <c r="I106">
        <v>548</v>
      </c>
      <c r="J106">
        <v>140</v>
      </c>
      <c r="K106">
        <v>10</v>
      </c>
      <c r="L106">
        <v>20</v>
      </c>
      <c r="M106">
        <v>20</v>
      </c>
    </row>
    <row r="107" spans="1:13" x14ac:dyDescent="0.2">
      <c r="A107" t="s">
        <v>140</v>
      </c>
      <c r="B107" t="s">
        <v>179</v>
      </c>
      <c r="C107" t="s">
        <v>142</v>
      </c>
      <c r="D107" t="s">
        <v>253</v>
      </c>
      <c r="E107">
        <v>-7.9089706878200002E-3</v>
      </c>
      <c r="F107">
        <v>1.6606409944400001E-3</v>
      </c>
      <c r="G107">
        <v>-4.7626011367399999</v>
      </c>
      <c r="H107">
        <v>346786</v>
      </c>
      <c r="I107">
        <v>548</v>
      </c>
      <c r="J107">
        <v>140</v>
      </c>
      <c r="K107">
        <v>10</v>
      </c>
      <c r="L107">
        <v>20</v>
      </c>
      <c r="M107">
        <v>10</v>
      </c>
    </row>
    <row r="108" spans="1:13" x14ac:dyDescent="0.2">
      <c r="A108" t="s">
        <v>140</v>
      </c>
      <c r="B108" t="s">
        <v>179</v>
      </c>
      <c r="C108" t="s">
        <v>142</v>
      </c>
      <c r="D108" t="s">
        <v>186</v>
      </c>
      <c r="E108">
        <v>-5.9461059336500003E-3</v>
      </c>
      <c r="F108">
        <v>1.2224744135599999E-3</v>
      </c>
      <c r="G108">
        <v>-4.8639921357100002</v>
      </c>
      <c r="H108">
        <v>375542</v>
      </c>
      <c r="I108">
        <v>548</v>
      </c>
      <c r="J108">
        <v>140</v>
      </c>
      <c r="K108">
        <v>10</v>
      </c>
      <c r="L108">
        <v>20</v>
      </c>
      <c r="M108">
        <v>40</v>
      </c>
    </row>
    <row r="109" spans="1:13" x14ac:dyDescent="0.2">
      <c r="A109" t="s">
        <v>140</v>
      </c>
      <c r="B109" t="s">
        <v>179</v>
      </c>
      <c r="C109" t="s">
        <v>142</v>
      </c>
      <c r="D109" t="s">
        <v>171</v>
      </c>
      <c r="E109">
        <v>-7.82931982031E-3</v>
      </c>
      <c r="F109">
        <v>1.48118579802E-3</v>
      </c>
      <c r="G109">
        <v>-5.2858458613100003</v>
      </c>
      <c r="H109">
        <v>361021</v>
      </c>
      <c r="I109">
        <v>548</v>
      </c>
      <c r="J109">
        <v>140</v>
      </c>
      <c r="K109">
        <v>10</v>
      </c>
      <c r="L109">
        <v>20</v>
      </c>
      <c r="M109">
        <v>20</v>
      </c>
    </row>
    <row r="110" spans="1:13" x14ac:dyDescent="0.2">
      <c r="A110" t="s">
        <v>140</v>
      </c>
      <c r="B110" t="s">
        <v>179</v>
      </c>
      <c r="C110" t="s">
        <v>142</v>
      </c>
      <c r="D110" t="s">
        <v>156</v>
      </c>
      <c r="E110">
        <v>-7.2997356626999998E-3</v>
      </c>
      <c r="F110">
        <v>1.29995572203E-3</v>
      </c>
      <c r="G110">
        <v>-5.61537253845</v>
      </c>
      <c r="H110">
        <v>379255</v>
      </c>
      <c r="I110">
        <v>548</v>
      </c>
      <c r="J110">
        <v>140</v>
      </c>
      <c r="K110">
        <v>10</v>
      </c>
      <c r="L110">
        <v>20</v>
      </c>
      <c r="M110">
        <v>58</v>
      </c>
    </row>
    <row r="111" spans="1:13" x14ac:dyDescent="0.2">
      <c r="A111" t="s">
        <v>140</v>
      </c>
      <c r="B111" t="s">
        <v>179</v>
      </c>
      <c r="C111" t="s">
        <v>142</v>
      </c>
      <c r="D111" t="s">
        <v>241</v>
      </c>
      <c r="E111">
        <v>-6.6977702260600002E-3</v>
      </c>
      <c r="F111">
        <v>1.1898678517299999E-3</v>
      </c>
      <c r="G111">
        <v>-5.6290034362599997</v>
      </c>
      <c r="H111">
        <v>377094</v>
      </c>
      <c r="I111">
        <v>548</v>
      </c>
      <c r="J111">
        <v>140</v>
      </c>
      <c r="K111">
        <v>10</v>
      </c>
      <c r="L111">
        <v>20</v>
      </c>
      <c r="M111">
        <v>44</v>
      </c>
    </row>
    <row r="112" spans="1:13" x14ac:dyDescent="0.2">
      <c r="A112" t="s">
        <v>140</v>
      </c>
      <c r="B112" t="s">
        <v>179</v>
      </c>
      <c r="C112" t="s">
        <v>142</v>
      </c>
      <c r="D112" t="s">
        <v>182</v>
      </c>
      <c r="E112">
        <v>-7.09657790384E-3</v>
      </c>
      <c r="F112">
        <v>1.0989003576199999E-3</v>
      </c>
      <c r="G112">
        <v>-6.4578902488000001</v>
      </c>
      <c r="H112">
        <v>396044</v>
      </c>
      <c r="I112">
        <v>549</v>
      </c>
      <c r="J112">
        <v>140</v>
      </c>
      <c r="K112">
        <v>10</v>
      </c>
      <c r="L112">
        <v>20</v>
      </c>
      <c r="M112">
        <v>122</v>
      </c>
    </row>
    <row r="113" spans="1:13" x14ac:dyDescent="0.2">
      <c r="A113" t="s">
        <v>140</v>
      </c>
      <c r="B113" t="s">
        <v>179</v>
      </c>
      <c r="C113" t="s">
        <v>142</v>
      </c>
      <c r="D113" t="s">
        <v>146</v>
      </c>
      <c r="E113">
        <v>-1.5347340083E-2</v>
      </c>
      <c r="F113">
        <v>1.7338411416900001E-3</v>
      </c>
      <c r="G113">
        <v>-8.8516414300899999</v>
      </c>
      <c r="H113">
        <v>351482</v>
      </c>
      <c r="I113">
        <v>548</v>
      </c>
      <c r="J113">
        <v>140</v>
      </c>
      <c r="K113">
        <v>10</v>
      </c>
      <c r="L113">
        <v>20</v>
      </c>
      <c r="M113">
        <v>12</v>
      </c>
    </row>
    <row r="114" spans="1:13" x14ac:dyDescent="0.2">
      <c r="A114" t="s">
        <v>140</v>
      </c>
      <c r="B114" t="s">
        <v>179</v>
      </c>
      <c r="C114" t="s">
        <v>142</v>
      </c>
      <c r="D114" t="s">
        <v>162</v>
      </c>
      <c r="E114">
        <v>-1.2863089122299999E-2</v>
      </c>
      <c r="F114">
        <v>1.4125424002499999E-3</v>
      </c>
      <c r="G114">
        <v>-9.1063384150799997</v>
      </c>
      <c r="H114">
        <v>361821</v>
      </c>
      <c r="I114">
        <v>548</v>
      </c>
      <c r="J114">
        <v>140</v>
      </c>
      <c r="K114">
        <v>10</v>
      </c>
      <c r="L114">
        <v>20</v>
      </c>
      <c r="M114">
        <v>20</v>
      </c>
    </row>
    <row r="115" spans="1:13" x14ac:dyDescent="0.2">
      <c r="A115" t="s">
        <v>140</v>
      </c>
      <c r="B115" t="s">
        <v>179</v>
      </c>
      <c r="C115" t="s">
        <v>142</v>
      </c>
      <c r="D115" t="s">
        <v>239</v>
      </c>
      <c r="E115">
        <v>-1.32648832634E-2</v>
      </c>
      <c r="F115">
        <v>1.4526306010000001E-3</v>
      </c>
      <c r="G115">
        <v>-9.1316286840200007</v>
      </c>
      <c r="H115">
        <v>359021</v>
      </c>
      <c r="I115">
        <v>548</v>
      </c>
      <c r="J115">
        <v>140</v>
      </c>
      <c r="K115">
        <v>10</v>
      </c>
      <c r="L115">
        <v>20</v>
      </c>
      <c r="M115">
        <v>20</v>
      </c>
    </row>
    <row r="116" spans="1:13" x14ac:dyDescent="0.2">
      <c r="A116" t="s">
        <v>140</v>
      </c>
      <c r="B116" t="s">
        <v>179</v>
      </c>
      <c r="C116" t="s">
        <v>142</v>
      </c>
      <c r="D116" t="s">
        <v>202</v>
      </c>
      <c r="E116">
        <v>-1.37825525624E-2</v>
      </c>
      <c r="F116">
        <v>1.2972166589300001E-3</v>
      </c>
      <c r="G116">
        <v>-10.6247113522</v>
      </c>
      <c r="H116">
        <v>376785</v>
      </c>
      <c r="I116">
        <v>548</v>
      </c>
      <c r="J116">
        <v>140</v>
      </c>
      <c r="K116">
        <v>10</v>
      </c>
      <c r="L116">
        <v>20</v>
      </c>
      <c r="M116">
        <v>40</v>
      </c>
    </row>
    <row r="117" spans="1:13" x14ac:dyDescent="0.2">
      <c r="A117" t="s">
        <v>140</v>
      </c>
      <c r="B117" t="s">
        <v>179</v>
      </c>
      <c r="C117" t="s">
        <v>142</v>
      </c>
      <c r="D117" t="s">
        <v>167</v>
      </c>
      <c r="E117">
        <v>-1.8178920982999999E-2</v>
      </c>
      <c r="F117">
        <v>1.5523970651600001E-3</v>
      </c>
      <c r="G117">
        <v>-11.710226327299999</v>
      </c>
      <c r="H117">
        <v>360973</v>
      </c>
      <c r="I117">
        <v>548</v>
      </c>
      <c r="J117">
        <v>140</v>
      </c>
      <c r="K117">
        <v>10</v>
      </c>
      <c r="L117">
        <v>20</v>
      </c>
      <c r="M117">
        <v>18</v>
      </c>
    </row>
    <row r="118" spans="1:13" x14ac:dyDescent="0.2">
      <c r="A118" t="s">
        <v>140</v>
      </c>
      <c r="B118" t="s">
        <v>179</v>
      </c>
      <c r="C118" t="s">
        <v>142</v>
      </c>
      <c r="D118" t="s">
        <v>163</v>
      </c>
      <c r="E118">
        <v>-3.0977435850300002E-2</v>
      </c>
      <c r="F118">
        <v>2.6004305222599999E-3</v>
      </c>
      <c r="G118">
        <v>-11.912425879100001</v>
      </c>
      <c r="H118">
        <v>335840</v>
      </c>
      <c r="I118">
        <v>548</v>
      </c>
      <c r="J118">
        <v>140</v>
      </c>
      <c r="K118">
        <v>10</v>
      </c>
      <c r="L118">
        <v>20</v>
      </c>
      <c r="M118">
        <v>4</v>
      </c>
    </row>
    <row r="119" spans="1:13" x14ac:dyDescent="0.2">
      <c r="A119" t="s">
        <v>140</v>
      </c>
      <c r="B119" t="s">
        <v>179</v>
      </c>
      <c r="C119" t="s">
        <v>142</v>
      </c>
      <c r="D119" t="s">
        <v>222</v>
      </c>
      <c r="E119">
        <v>-1.8787910804399999E-2</v>
      </c>
      <c r="F119">
        <v>1.54374269891E-3</v>
      </c>
      <c r="G119">
        <v>-12.1703641531</v>
      </c>
      <c r="H119">
        <v>361474</v>
      </c>
      <c r="I119">
        <v>548</v>
      </c>
      <c r="J119">
        <v>140</v>
      </c>
      <c r="K119">
        <v>10</v>
      </c>
      <c r="L119">
        <v>20</v>
      </c>
      <c r="M119">
        <v>18</v>
      </c>
    </row>
    <row r="120" spans="1:13" x14ac:dyDescent="0.2">
      <c r="A120" t="s">
        <v>140</v>
      </c>
      <c r="B120" t="s">
        <v>179</v>
      </c>
      <c r="C120" t="s">
        <v>142</v>
      </c>
      <c r="D120" t="s">
        <v>185</v>
      </c>
      <c r="E120">
        <v>-1.7223347368900001E-2</v>
      </c>
      <c r="F120">
        <v>1.3406369699399999E-3</v>
      </c>
      <c r="G120">
        <v>-12.8471374094</v>
      </c>
      <c r="H120">
        <v>377477</v>
      </c>
      <c r="I120">
        <v>548</v>
      </c>
      <c r="J120">
        <v>140</v>
      </c>
      <c r="K120">
        <v>10</v>
      </c>
      <c r="L120">
        <v>20</v>
      </c>
      <c r="M120">
        <v>40</v>
      </c>
    </row>
    <row r="121" spans="1:13" x14ac:dyDescent="0.2">
      <c r="A121" t="s">
        <v>140</v>
      </c>
      <c r="B121" t="s">
        <v>179</v>
      </c>
      <c r="C121" t="s">
        <v>142</v>
      </c>
      <c r="D121" t="s">
        <v>203</v>
      </c>
      <c r="E121">
        <v>-2.61594514918E-2</v>
      </c>
      <c r="F121">
        <v>1.9207858741300001E-3</v>
      </c>
      <c r="G121">
        <v>-13.6191398761</v>
      </c>
      <c r="H121">
        <v>348175</v>
      </c>
      <c r="I121">
        <v>548</v>
      </c>
      <c r="J121">
        <v>140</v>
      </c>
      <c r="K121">
        <v>10</v>
      </c>
      <c r="L121">
        <v>20</v>
      </c>
      <c r="M121">
        <v>10</v>
      </c>
    </row>
    <row r="122" spans="1:13" x14ac:dyDescent="0.2">
      <c r="A122" t="s">
        <v>140</v>
      </c>
      <c r="B122" t="s">
        <v>179</v>
      </c>
      <c r="C122" t="s">
        <v>142</v>
      </c>
      <c r="D122" t="s">
        <v>170</v>
      </c>
      <c r="E122">
        <v>-2.0664208163700001E-2</v>
      </c>
      <c r="F122">
        <v>1.51404169361E-3</v>
      </c>
      <c r="G122">
        <v>-13.6483745798</v>
      </c>
      <c r="H122">
        <v>363833</v>
      </c>
      <c r="I122">
        <v>548</v>
      </c>
      <c r="J122">
        <v>140</v>
      </c>
      <c r="K122">
        <v>10</v>
      </c>
      <c r="L122">
        <v>20</v>
      </c>
      <c r="M122">
        <v>20</v>
      </c>
    </row>
    <row r="123" spans="1:13" x14ac:dyDescent="0.2">
      <c r="A123" t="s">
        <v>140</v>
      </c>
      <c r="B123" t="s">
        <v>179</v>
      </c>
      <c r="C123" t="s">
        <v>142</v>
      </c>
      <c r="D123" t="s">
        <v>244</v>
      </c>
      <c r="E123">
        <v>-1.92272718936E-2</v>
      </c>
      <c r="F123">
        <v>1.40207855289E-3</v>
      </c>
      <c r="G123">
        <v>-13.713405610600001</v>
      </c>
      <c r="H123">
        <v>381412</v>
      </c>
      <c r="I123">
        <v>548</v>
      </c>
      <c r="J123">
        <v>140</v>
      </c>
      <c r="K123">
        <v>10</v>
      </c>
      <c r="L123">
        <v>20</v>
      </c>
      <c r="M123">
        <v>54</v>
      </c>
    </row>
    <row r="124" spans="1:13" x14ac:dyDescent="0.2">
      <c r="A124" t="s">
        <v>140</v>
      </c>
      <c r="B124" t="s">
        <v>179</v>
      </c>
      <c r="C124" t="s">
        <v>142</v>
      </c>
      <c r="D124" t="s">
        <v>147</v>
      </c>
      <c r="E124">
        <v>-2.52071510533E-2</v>
      </c>
      <c r="F124">
        <v>1.8355927184799999E-3</v>
      </c>
      <c r="G124">
        <v>-13.7324313828</v>
      </c>
      <c r="H124">
        <v>355254</v>
      </c>
      <c r="I124">
        <v>548</v>
      </c>
      <c r="J124">
        <v>140</v>
      </c>
      <c r="K124">
        <v>10</v>
      </c>
      <c r="L124">
        <v>20</v>
      </c>
      <c r="M124">
        <v>14</v>
      </c>
    </row>
    <row r="125" spans="1:13" x14ac:dyDescent="0.2">
      <c r="A125" t="s">
        <v>140</v>
      </c>
      <c r="B125" t="s">
        <v>179</v>
      </c>
      <c r="C125" t="s">
        <v>142</v>
      </c>
      <c r="D125" t="s">
        <v>183</v>
      </c>
      <c r="E125">
        <v>-2.29830178861E-2</v>
      </c>
      <c r="F125">
        <v>1.6399252941499999E-3</v>
      </c>
      <c r="G125">
        <v>-14.014673697699999</v>
      </c>
      <c r="H125">
        <v>363278</v>
      </c>
      <c r="I125">
        <v>548</v>
      </c>
      <c r="J125">
        <v>140</v>
      </c>
      <c r="K125">
        <v>10</v>
      </c>
      <c r="L125">
        <v>20</v>
      </c>
      <c r="M125">
        <v>20</v>
      </c>
    </row>
    <row r="126" spans="1:13" x14ac:dyDescent="0.2">
      <c r="A126" t="s">
        <v>140</v>
      </c>
      <c r="B126" t="s">
        <v>179</v>
      </c>
      <c r="C126" t="s">
        <v>142</v>
      </c>
      <c r="D126" t="s">
        <v>252</v>
      </c>
      <c r="E126">
        <v>-1.7141345047699999E-2</v>
      </c>
      <c r="F126">
        <v>1.21894685633E-3</v>
      </c>
      <c r="G126">
        <v>-14.0624219659</v>
      </c>
      <c r="H126">
        <v>399594</v>
      </c>
      <c r="I126">
        <v>548</v>
      </c>
      <c r="J126">
        <v>140</v>
      </c>
      <c r="K126">
        <v>10</v>
      </c>
      <c r="L126">
        <v>20</v>
      </c>
      <c r="M126">
        <v>106</v>
      </c>
    </row>
    <row r="127" spans="1:13" x14ac:dyDescent="0.2">
      <c r="A127" t="s">
        <v>140</v>
      </c>
      <c r="B127" t="s">
        <v>179</v>
      </c>
      <c r="C127" t="s">
        <v>142</v>
      </c>
      <c r="D127" t="s">
        <v>215</v>
      </c>
      <c r="E127">
        <v>-2.2380686010500001E-2</v>
      </c>
      <c r="F127">
        <v>1.5846371686799999E-3</v>
      </c>
      <c r="G127">
        <v>-14.123539730599999</v>
      </c>
      <c r="H127">
        <v>359691</v>
      </c>
      <c r="I127">
        <v>548</v>
      </c>
      <c r="J127">
        <v>140</v>
      </c>
      <c r="K127">
        <v>10</v>
      </c>
      <c r="L127">
        <v>20</v>
      </c>
      <c r="M127">
        <v>16</v>
      </c>
    </row>
    <row r="128" spans="1:13" x14ac:dyDescent="0.2">
      <c r="A128" t="s">
        <v>140</v>
      </c>
      <c r="B128" t="s">
        <v>179</v>
      </c>
      <c r="C128" t="s">
        <v>142</v>
      </c>
      <c r="D128" t="s">
        <v>144</v>
      </c>
      <c r="E128">
        <v>-2.1463607196799999E-2</v>
      </c>
      <c r="F128">
        <v>1.47076338747E-3</v>
      </c>
      <c r="G128">
        <v>-14.593514755399999</v>
      </c>
      <c r="H128">
        <v>373234</v>
      </c>
      <c r="I128">
        <v>548</v>
      </c>
      <c r="J128">
        <v>140</v>
      </c>
      <c r="K128">
        <v>10</v>
      </c>
      <c r="L128">
        <v>20</v>
      </c>
      <c r="M128">
        <v>32</v>
      </c>
    </row>
    <row r="129" spans="1:13" x14ac:dyDescent="0.2">
      <c r="A129" t="s">
        <v>140</v>
      </c>
      <c r="B129" t="s">
        <v>179</v>
      </c>
      <c r="C129" t="s">
        <v>142</v>
      </c>
      <c r="D129" t="s">
        <v>155</v>
      </c>
      <c r="E129">
        <v>-2.3104400467900001E-2</v>
      </c>
      <c r="F129">
        <v>1.5571256240100001E-3</v>
      </c>
      <c r="G129">
        <v>-14.8378525867</v>
      </c>
      <c r="H129">
        <v>364163</v>
      </c>
      <c r="I129">
        <v>548</v>
      </c>
      <c r="J129">
        <v>140</v>
      </c>
      <c r="K129">
        <v>10</v>
      </c>
      <c r="L129">
        <v>20</v>
      </c>
      <c r="M129">
        <v>20</v>
      </c>
    </row>
    <row r="130" spans="1:13" x14ac:dyDescent="0.2">
      <c r="A130" t="s">
        <v>140</v>
      </c>
      <c r="B130" t="s">
        <v>179</v>
      </c>
      <c r="C130" t="s">
        <v>142</v>
      </c>
      <c r="D130" t="s">
        <v>143</v>
      </c>
      <c r="E130">
        <v>-2.4323231136E-2</v>
      </c>
      <c r="F130">
        <v>1.62818270172E-3</v>
      </c>
      <c r="G130">
        <v>-14.938883154999999</v>
      </c>
      <c r="H130">
        <v>361536</v>
      </c>
      <c r="I130">
        <v>548</v>
      </c>
      <c r="J130">
        <v>140</v>
      </c>
      <c r="K130">
        <v>10</v>
      </c>
      <c r="L130">
        <v>20</v>
      </c>
      <c r="M130">
        <v>18</v>
      </c>
    </row>
    <row r="131" spans="1:13" x14ac:dyDescent="0.2">
      <c r="A131" t="s">
        <v>140</v>
      </c>
      <c r="B131" t="s">
        <v>179</v>
      </c>
      <c r="C131" t="s">
        <v>142</v>
      </c>
      <c r="D131" t="s">
        <v>230</v>
      </c>
      <c r="E131">
        <v>-2.3038599644700002E-2</v>
      </c>
      <c r="F131">
        <v>1.5346595938699999E-3</v>
      </c>
      <c r="G131">
        <v>-15.012188850699999</v>
      </c>
      <c r="H131">
        <v>364738</v>
      </c>
      <c r="I131">
        <v>548</v>
      </c>
      <c r="J131">
        <v>140</v>
      </c>
      <c r="K131">
        <v>10</v>
      </c>
      <c r="L131">
        <v>20</v>
      </c>
      <c r="M131">
        <v>20</v>
      </c>
    </row>
    <row r="132" spans="1:13" x14ac:dyDescent="0.2">
      <c r="A132" t="s">
        <v>140</v>
      </c>
      <c r="B132" t="s">
        <v>179</v>
      </c>
      <c r="C132" t="s">
        <v>142</v>
      </c>
      <c r="D132" t="s">
        <v>148</v>
      </c>
      <c r="E132">
        <v>-3.4472279135100002E-2</v>
      </c>
      <c r="F132">
        <v>2.1293330872299999E-3</v>
      </c>
      <c r="G132">
        <v>-16.189237532500002</v>
      </c>
      <c r="H132">
        <v>346365</v>
      </c>
      <c r="I132">
        <v>548</v>
      </c>
      <c r="J132">
        <v>140</v>
      </c>
      <c r="K132">
        <v>10</v>
      </c>
      <c r="L132">
        <v>20</v>
      </c>
      <c r="M132">
        <v>8</v>
      </c>
    </row>
    <row r="133" spans="1:13" x14ac:dyDescent="0.2">
      <c r="A133" t="s">
        <v>140</v>
      </c>
      <c r="B133" t="s">
        <v>179</v>
      </c>
      <c r="C133" t="s">
        <v>142</v>
      </c>
      <c r="D133" t="s">
        <v>205</v>
      </c>
      <c r="E133">
        <v>-2.8797258421400001E-2</v>
      </c>
      <c r="F133">
        <v>1.69194224286E-3</v>
      </c>
      <c r="G133">
        <v>-17.020237270500001</v>
      </c>
      <c r="H133">
        <v>356961</v>
      </c>
      <c r="I133">
        <v>548</v>
      </c>
      <c r="J133">
        <v>140</v>
      </c>
      <c r="K133">
        <v>10</v>
      </c>
      <c r="L133">
        <v>20</v>
      </c>
      <c r="M133">
        <v>14</v>
      </c>
    </row>
    <row r="134" spans="1:13" x14ac:dyDescent="0.2">
      <c r="A134" t="s">
        <v>140</v>
      </c>
      <c r="B134" t="s">
        <v>179</v>
      </c>
      <c r="C134" t="s">
        <v>142</v>
      </c>
      <c r="D134" t="s">
        <v>206</v>
      </c>
      <c r="E134">
        <v>-3.02986279821E-2</v>
      </c>
      <c r="F134">
        <v>1.7577606422699999E-3</v>
      </c>
      <c r="G134">
        <v>-17.237061323100001</v>
      </c>
      <c r="H134">
        <v>356787</v>
      </c>
      <c r="I134">
        <v>548</v>
      </c>
      <c r="J134">
        <v>140</v>
      </c>
      <c r="K134">
        <v>10</v>
      </c>
      <c r="L134">
        <v>20</v>
      </c>
      <c r="M134">
        <v>14</v>
      </c>
    </row>
    <row r="135" spans="1:13" x14ac:dyDescent="0.2">
      <c r="A135" t="s">
        <v>140</v>
      </c>
      <c r="B135" t="s">
        <v>179</v>
      </c>
      <c r="C135" t="s">
        <v>142</v>
      </c>
      <c r="D135" t="s">
        <v>153</v>
      </c>
      <c r="E135">
        <v>-2.93036480359E-2</v>
      </c>
      <c r="F135">
        <v>1.59991448226E-3</v>
      </c>
      <c r="G135">
        <v>-18.315758973800001</v>
      </c>
      <c r="H135">
        <v>364563</v>
      </c>
      <c r="I135">
        <v>548</v>
      </c>
      <c r="J135">
        <v>140</v>
      </c>
      <c r="K135">
        <v>10</v>
      </c>
      <c r="L135">
        <v>20</v>
      </c>
      <c r="M135">
        <v>20</v>
      </c>
    </row>
    <row r="136" spans="1:13" x14ac:dyDescent="0.2">
      <c r="A136" t="s">
        <v>140</v>
      </c>
      <c r="B136" t="s">
        <v>179</v>
      </c>
      <c r="C136" t="s">
        <v>142</v>
      </c>
      <c r="D136" t="s">
        <v>249</v>
      </c>
      <c r="E136">
        <v>-2.7303996804299999E-2</v>
      </c>
      <c r="F136">
        <v>1.46232721019E-3</v>
      </c>
      <c r="G136">
        <v>-18.6716055162</v>
      </c>
      <c r="H136">
        <v>368014</v>
      </c>
      <c r="I136">
        <v>549</v>
      </c>
      <c r="J136">
        <v>140</v>
      </c>
      <c r="K136">
        <v>10</v>
      </c>
      <c r="L136">
        <v>20</v>
      </c>
      <c r="M136">
        <v>22</v>
      </c>
    </row>
    <row r="137" spans="1:13" x14ac:dyDescent="0.2">
      <c r="A137" t="s">
        <v>140</v>
      </c>
      <c r="B137" t="s">
        <v>179</v>
      </c>
      <c r="C137" t="s">
        <v>142</v>
      </c>
      <c r="D137" t="s">
        <v>172</v>
      </c>
      <c r="E137">
        <v>-3.1016985487499999E-2</v>
      </c>
      <c r="F137">
        <v>1.6519762044000001E-3</v>
      </c>
      <c r="G137">
        <v>-18.7756853912</v>
      </c>
      <c r="H137">
        <v>360159</v>
      </c>
      <c r="I137">
        <v>548</v>
      </c>
      <c r="J137">
        <v>140</v>
      </c>
      <c r="K137">
        <v>10</v>
      </c>
      <c r="L137">
        <v>20</v>
      </c>
      <c r="M137">
        <v>16</v>
      </c>
    </row>
    <row r="138" spans="1:13" x14ac:dyDescent="0.2">
      <c r="A138" t="s">
        <v>140</v>
      </c>
      <c r="B138" t="s">
        <v>179</v>
      </c>
      <c r="C138" t="s">
        <v>142</v>
      </c>
      <c r="D138" t="s">
        <v>224</v>
      </c>
      <c r="E138">
        <v>-3.2568394120200003E-2</v>
      </c>
      <c r="F138">
        <v>1.6675264048899999E-3</v>
      </c>
      <c r="G138">
        <v>-19.530961563599998</v>
      </c>
      <c r="H138">
        <v>361877</v>
      </c>
      <c r="I138">
        <v>548</v>
      </c>
      <c r="J138">
        <v>140</v>
      </c>
      <c r="K138">
        <v>10</v>
      </c>
      <c r="L138">
        <v>20</v>
      </c>
      <c r="M138">
        <v>16</v>
      </c>
    </row>
    <row r="139" spans="1:13" x14ac:dyDescent="0.2">
      <c r="A139" t="s">
        <v>140</v>
      </c>
      <c r="B139" t="s">
        <v>179</v>
      </c>
      <c r="C139" t="s">
        <v>142</v>
      </c>
      <c r="D139" t="s">
        <v>225</v>
      </c>
      <c r="E139">
        <v>-3.7695553004200001E-2</v>
      </c>
      <c r="F139">
        <v>1.8835213961499999E-3</v>
      </c>
      <c r="G139">
        <v>-20.013339419099999</v>
      </c>
      <c r="H139">
        <v>359522</v>
      </c>
      <c r="I139">
        <v>548</v>
      </c>
      <c r="J139">
        <v>140</v>
      </c>
      <c r="K139">
        <v>10</v>
      </c>
      <c r="L139">
        <v>20</v>
      </c>
      <c r="M139">
        <v>16</v>
      </c>
    </row>
    <row r="140" spans="1:13" x14ac:dyDescent="0.2">
      <c r="A140" t="s">
        <v>140</v>
      </c>
      <c r="B140" t="s">
        <v>179</v>
      </c>
      <c r="C140" t="s">
        <v>142</v>
      </c>
      <c r="D140" t="s">
        <v>208</v>
      </c>
      <c r="E140">
        <v>-3.7392834706600001E-2</v>
      </c>
      <c r="F140">
        <v>1.8675608190800001E-3</v>
      </c>
      <c r="G140">
        <v>-20.022284856599999</v>
      </c>
      <c r="H140">
        <v>354419</v>
      </c>
      <c r="I140">
        <v>548</v>
      </c>
      <c r="J140">
        <v>140</v>
      </c>
      <c r="K140">
        <v>10</v>
      </c>
      <c r="L140">
        <v>20</v>
      </c>
      <c r="M140">
        <v>12</v>
      </c>
    </row>
    <row r="141" spans="1:13" x14ac:dyDescent="0.2">
      <c r="A141" t="s">
        <v>140</v>
      </c>
      <c r="B141" t="s">
        <v>179</v>
      </c>
      <c r="C141" t="s">
        <v>142</v>
      </c>
      <c r="D141" t="s">
        <v>209</v>
      </c>
      <c r="E141">
        <v>-3.5338220553600003E-2</v>
      </c>
      <c r="F141">
        <v>1.73136528111E-3</v>
      </c>
      <c r="G141">
        <v>-20.410609441599998</v>
      </c>
      <c r="H141">
        <v>361724</v>
      </c>
      <c r="I141">
        <v>548</v>
      </c>
      <c r="J141">
        <v>140</v>
      </c>
      <c r="K141">
        <v>10</v>
      </c>
      <c r="L141">
        <v>20</v>
      </c>
      <c r="M141">
        <v>16</v>
      </c>
    </row>
    <row r="142" spans="1:13" x14ac:dyDescent="0.2">
      <c r="A142" t="s">
        <v>140</v>
      </c>
      <c r="B142" t="s">
        <v>179</v>
      </c>
      <c r="C142" t="s">
        <v>142</v>
      </c>
      <c r="D142" t="s">
        <v>229</v>
      </c>
      <c r="E142">
        <v>-3.2173168794E-2</v>
      </c>
      <c r="F142">
        <v>1.54741398362E-3</v>
      </c>
      <c r="G142">
        <v>-20.791571702500001</v>
      </c>
      <c r="H142">
        <v>365451</v>
      </c>
      <c r="I142">
        <v>548</v>
      </c>
      <c r="J142">
        <v>140</v>
      </c>
      <c r="K142">
        <v>10</v>
      </c>
      <c r="L142">
        <v>20</v>
      </c>
      <c r="M142">
        <v>18</v>
      </c>
    </row>
    <row r="143" spans="1:13" x14ac:dyDescent="0.2">
      <c r="A143" t="s">
        <v>140</v>
      </c>
      <c r="B143" t="s">
        <v>179</v>
      </c>
      <c r="C143" t="s">
        <v>142</v>
      </c>
      <c r="D143" t="s">
        <v>207</v>
      </c>
      <c r="E143">
        <v>-3.5437653573900003E-2</v>
      </c>
      <c r="F143">
        <v>1.66028076168E-3</v>
      </c>
      <c r="G143">
        <v>-21.344374031099999</v>
      </c>
      <c r="H143">
        <v>362282</v>
      </c>
      <c r="I143">
        <v>548</v>
      </c>
      <c r="J143">
        <v>140</v>
      </c>
      <c r="K143">
        <v>10</v>
      </c>
      <c r="L143">
        <v>20</v>
      </c>
      <c r="M143">
        <v>18</v>
      </c>
    </row>
    <row r="144" spans="1:13" x14ac:dyDescent="0.2">
      <c r="A144" t="s">
        <v>140</v>
      </c>
      <c r="B144" t="s">
        <v>179</v>
      </c>
      <c r="C144" t="s">
        <v>142</v>
      </c>
      <c r="D144" t="s">
        <v>154</v>
      </c>
      <c r="E144">
        <v>-3.33777849549E-2</v>
      </c>
      <c r="F144">
        <v>1.5574413292000001E-3</v>
      </c>
      <c r="G144">
        <v>-21.431166830599999</v>
      </c>
      <c r="H144">
        <v>364689</v>
      </c>
      <c r="I144">
        <v>548</v>
      </c>
      <c r="J144">
        <v>140</v>
      </c>
      <c r="K144">
        <v>10</v>
      </c>
      <c r="L144">
        <v>20</v>
      </c>
      <c r="M144">
        <v>22</v>
      </c>
    </row>
    <row r="145" spans="1:13" x14ac:dyDescent="0.2">
      <c r="A145" t="s">
        <v>140</v>
      </c>
      <c r="B145" t="s">
        <v>179</v>
      </c>
      <c r="C145" t="s">
        <v>142</v>
      </c>
      <c r="D145" t="s">
        <v>218</v>
      </c>
      <c r="E145">
        <v>-3.7413674768300001E-2</v>
      </c>
      <c r="F145">
        <v>1.6656404717599999E-3</v>
      </c>
      <c r="G145">
        <v>-22.462035116599999</v>
      </c>
      <c r="H145">
        <v>362344</v>
      </c>
      <c r="I145">
        <v>548</v>
      </c>
      <c r="J145">
        <v>140</v>
      </c>
      <c r="K145">
        <v>10</v>
      </c>
      <c r="L145">
        <v>20</v>
      </c>
      <c r="M145">
        <v>18</v>
      </c>
    </row>
    <row r="146" spans="1:13" x14ac:dyDescent="0.2">
      <c r="A146" t="s">
        <v>140</v>
      </c>
      <c r="B146" t="s">
        <v>179</v>
      </c>
      <c r="C146" t="s">
        <v>142</v>
      </c>
      <c r="D146" t="s">
        <v>257</v>
      </c>
      <c r="E146">
        <v>-2.9890765384000002E-2</v>
      </c>
      <c r="F146">
        <v>1.28304223493E-3</v>
      </c>
      <c r="G146">
        <v>-23.296789903200001</v>
      </c>
      <c r="H146">
        <v>401513</v>
      </c>
      <c r="I146">
        <v>548</v>
      </c>
      <c r="J146">
        <v>140</v>
      </c>
      <c r="K146">
        <v>10</v>
      </c>
      <c r="L146">
        <v>20</v>
      </c>
      <c r="M146">
        <v>112</v>
      </c>
    </row>
    <row r="147" spans="1:13" x14ac:dyDescent="0.2">
      <c r="A147" t="s">
        <v>140</v>
      </c>
      <c r="B147" t="s">
        <v>179</v>
      </c>
      <c r="C147" t="s">
        <v>142</v>
      </c>
      <c r="D147" t="s">
        <v>247</v>
      </c>
      <c r="E147">
        <v>-4.7498077256999997E-2</v>
      </c>
      <c r="F147">
        <v>1.94968052517E-3</v>
      </c>
      <c r="G147">
        <v>-24.361979639200001</v>
      </c>
      <c r="H147">
        <v>364329</v>
      </c>
      <c r="I147">
        <v>548</v>
      </c>
      <c r="J147">
        <v>140</v>
      </c>
      <c r="K147">
        <v>10</v>
      </c>
      <c r="L147">
        <v>20</v>
      </c>
      <c r="M147">
        <v>20</v>
      </c>
    </row>
    <row r="148" spans="1:13" x14ac:dyDescent="0.2">
      <c r="A148" t="s">
        <v>140</v>
      </c>
      <c r="B148" t="s">
        <v>179</v>
      </c>
      <c r="C148" t="s">
        <v>142</v>
      </c>
      <c r="D148" t="s">
        <v>198</v>
      </c>
      <c r="E148">
        <v>-3.62902330838E-2</v>
      </c>
      <c r="F148">
        <v>1.4080476829400001E-3</v>
      </c>
      <c r="G148">
        <v>-25.773440433600001</v>
      </c>
      <c r="H148">
        <v>396511</v>
      </c>
      <c r="I148">
        <v>548</v>
      </c>
      <c r="J148">
        <v>140</v>
      </c>
      <c r="K148">
        <v>10</v>
      </c>
      <c r="L148">
        <v>20</v>
      </c>
      <c r="M148">
        <v>76</v>
      </c>
    </row>
    <row r="149" spans="1:13" x14ac:dyDescent="0.2">
      <c r="A149" t="s">
        <v>140</v>
      </c>
      <c r="B149" t="s">
        <v>179</v>
      </c>
      <c r="C149" t="s">
        <v>142</v>
      </c>
      <c r="D149" t="s">
        <v>204</v>
      </c>
      <c r="E149">
        <v>-6.7180038201499995E-2</v>
      </c>
      <c r="F149">
        <v>2.4901862520200001E-3</v>
      </c>
      <c r="G149">
        <v>-26.977917072299999</v>
      </c>
      <c r="H149">
        <v>353142</v>
      </c>
      <c r="I149">
        <v>548</v>
      </c>
      <c r="J149">
        <v>140</v>
      </c>
      <c r="K149">
        <v>10</v>
      </c>
      <c r="L149">
        <v>20</v>
      </c>
      <c r="M149">
        <v>12</v>
      </c>
    </row>
    <row r="150" spans="1:13" x14ac:dyDescent="0.2">
      <c r="A150" t="s">
        <v>140</v>
      </c>
      <c r="B150" t="s">
        <v>179</v>
      </c>
      <c r="C150" t="s">
        <v>142</v>
      </c>
      <c r="D150" t="s">
        <v>174</v>
      </c>
      <c r="E150">
        <v>-6.9035196933900006E-2</v>
      </c>
      <c r="F150">
        <v>2.54290026154E-3</v>
      </c>
      <c r="G150">
        <v>-27.148212605200001</v>
      </c>
      <c r="H150">
        <v>345567</v>
      </c>
      <c r="I150">
        <v>548</v>
      </c>
      <c r="J150">
        <v>140</v>
      </c>
      <c r="K150">
        <v>10</v>
      </c>
      <c r="L150">
        <v>20</v>
      </c>
      <c r="M150">
        <v>6</v>
      </c>
    </row>
    <row r="151" spans="1:13" x14ac:dyDescent="0.2">
      <c r="A151" t="s">
        <v>140</v>
      </c>
      <c r="B151" t="s">
        <v>179</v>
      </c>
      <c r="C151" t="s">
        <v>142</v>
      </c>
      <c r="D151" t="s">
        <v>256</v>
      </c>
      <c r="E151">
        <v>-4.8485044598499998E-2</v>
      </c>
      <c r="F151">
        <v>1.7808322115900001E-3</v>
      </c>
      <c r="G151">
        <v>-27.2260599753</v>
      </c>
      <c r="H151">
        <v>378750</v>
      </c>
      <c r="I151">
        <v>548</v>
      </c>
      <c r="J151">
        <v>140</v>
      </c>
      <c r="K151">
        <v>10</v>
      </c>
      <c r="L151">
        <v>20</v>
      </c>
      <c r="M151">
        <v>44</v>
      </c>
    </row>
    <row r="152" spans="1:13" x14ac:dyDescent="0.2">
      <c r="A152" t="s">
        <v>140</v>
      </c>
      <c r="B152" t="s">
        <v>179</v>
      </c>
      <c r="C152" t="s">
        <v>142</v>
      </c>
      <c r="D152" t="s">
        <v>175</v>
      </c>
      <c r="E152">
        <v>-3.9964350752599999E-2</v>
      </c>
      <c r="F152">
        <v>1.4668048068E-3</v>
      </c>
      <c r="G152">
        <v>-27.245854777200002</v>
      </c>
      <c r="H152">
        <v>396408</v>
      </c>
      <c r="I152">
        <v>548</v>
      </c>
      <c r="J152">
        <v>140</v>
      </c>
      <c r="K152">
        <v>10</v>
      </c>
      <c r="L152">
        <v>20</v>
      </c>
      <c r="M152">
        <v>78</v>
      </c>
    </row>
    <row r="153" spans="1:13" x14ac:dyDescent="0.2">
      <c r="A153" t="s">
        <v>140</v>
      </c>
      <c r="B153" t="s">
        <v>179</v>
      </c>
      <c r="C153" t="s">
        <v>142</v>
      </c>
      <c r="D153" t="s">
        <v>219</v>
      </c>
      <c r="E153">
        <v>-4.56324375194E-2</v>
      </c>
      <c r="F153">
        <v>1.64684840752E-3</v>
      </c>
      <c r="G153">
        <v>-27.708948383599999</v>
      </c>
      <c r="H153">
        <v>370612</v>
      </c>
      <c r="I153">
        <v>549</v>
      </c>
      <c r="J153">
        <v>140</v>
      </c>
      <c r="K153">
        <v>10</v>
      </c>
      <c r="L153">
        <v>20</v>
      </c>
      <c r="M153">
        <v>22</v>
      </c>
    </row>
    <row r="154" spans="1:13" x14ac:dyDescent="0.2">
      <c r="A154" t="s">
        <v>140</v>
      </c>
      <c r="B154" t="s">
        <v>179</v>
      </c>
      <c r="C154" t="s">
        <v>142</v>
      </c>
      <c r="D154" t="s">
        <v>217</v>
      </c>
      <c r="E154">
        <v>-5.0438770262300002E-2</v>
      </c>
      <c r="F154">
        <v>1.77736976495E-3</v>
      </c>
      <c r="G154">
        <v>-28.378321302</v>
      </c>
      <c r="H154">
        <v>365539</v>
      </c>
      <c r="I154">
        <v>548</v>
      </c>
      <c r="J154">
        <v>140</v>
      </c>
      <c r="K154">
        <v>10</v>
      </c>
      <c r="L154">
        <v>20</v>
      </c>
      <c r="M154">
        <v>16</v>
      </c>
    </row>
    <row r="155" spans="1:13" x14ac:dyDescent="0.2">
      <c r="A155" t="s">
        <v>140</v>
      </c>
      <c r="B155" t="s">
        <v>179</v>
      </c>
      <c r="C155" t="s">
        <v>142</v>
      </c>
      <c r="D155" t="s">
        <v>180</v>
      </c>
      <c r="E155">
        <v>-5.5217711373400001E-2</v>
      </c>
      <c r="F155">
        <v>1.94462317491E-3</v>
      </c>
      <c r="G155">
        <v>-28.395070101999998</v>
      </c>
      <c r="H155">
        <v>366407</v>
      </c>
      <c r="I155">
        <v>548</v>
      </c>
      <c r="J155">
        <v>140</v>
      </c>
      <c r="K155">
        <v>10</v>
      </c>
      <c r="L155">
        <v>20</v>
      </c>
      <c r="M155">
        <v>20</v>
      </c>
    </row>
    <row r="156" spans="1:13" x14ac:dyDescent="0.2">
      <c r="A156" t="s">
        <v>140</v>
      </c>
      <c r="B156" t="s">
        <v>179</v>
      </c>
      <c r="C156" t="s">
        <v>142</v>
      </c>
      <c r="D156" t="s">
        <v>213</v>
      </c>
      <c r="E156">
        <v>-6.8287251253000003E-2</v>
      </c>
      <c r="F156">
        <v>2.3838173160999998E-3</v>
      </c>
      <c r="G156">
        <v>-28.6461763625</v>
      </c>
      <c r="H156">
        <v>359258</v>
      </c>
      <c r="I156">
        <v>548</v>
      </c>
      <c r="J156">
        <v>140</v>
      </c>
      <c r="K156">
        <v>10</v>
      </c>
      <c r="L156">
        <v>20</v>
      </c>
      <c r="M156">
        <v>18</v>
      </c>
    </row>
    <row r="157" spans="1:13" x14ac:dyDescent="0.2">
      <c r="A157" t="s">
        <v>140</v>
      </c>
      <c r="B157" t="s">
        <v>179</v>
      </c>
      <c r="C157" t="s">
        <v>142</v>
      </c>
      <c r="D157" t="s">
        <v>149</v>
      </c>
      <c r="E157">
        <v>-6.1658025233500002E-2</v>
      </c>
      <c r="F157">
        <v>2.1506349601000002E-3</v>
      </c>
      <c r="G157">
        <v>-28.669684245500001</v>
      </c>
      <c r="H157">
        <v>361249</v>
      </c>
      <c r="I157">
        <v>548</v>
      </c>
      <c r="J157">
        <v>140</v>
      </c>
      <c r="K157">
        <v>10</v>
      </c>
      <c r="L157">
        <v>20</v>
      </c>
      <c r="M157">
        <v>14</v>
      </c>
    </row>
    <row r="158" spans="1:13" x14ac:dyDescent="0.2">
      <c r="A158" t="s">
        <v>140</v>
      </c>
      <c r="B158" t="s">
        <v>179</v>
      </c>
      <c r="C158" t="s">
        <v>142</v>
      </c>
      <c r="D158" t="s">
        <v>178</v>
      </c>
      <c r="E158">
        <v>-6.5580237693400004E-2</v>
      </c>
      <c r="F158">
        <v>2.28578194999E-3</v>
      </c>
      <c r="G158">
        <v>-28.6905046623</v>
      </c>
      <c r="H158">
        <v>368814</v>
      </c>
      <c r="I158">
        <v>548</v>
      </c>
      <c r="J158">
        <v>140</v>
      </c>
      <c r="K158">
        <v>10</v>
      </c>
      <c r="L158">
        <v>20</v>
      </c>
      <c r="M158">
        <v>44</v>
      </c>
    </row>
    <row r="159" spans="1:13" x14ac:dyDescent="0.2">
      <c r="A159" t="s">
        <v>140</v>
      </c>
      <c r="B159" t="s">
        <v>179</v>
      </c>
      <c r="C159" t="s">
        <v>142</v>
      </c>
      <c r="D159" t="s">
        <v>262</v>
      </c>
      <c r="E159">
        <v>-4.80073786036E-2</v>
      </c>
      <c r="F159">
        <v>1.6711606682499999E-3</v>
      </c>
      <c r="G159">
        <v>-28.726967738999999</v>
      </c>
      <c r="H159">
        <v>370614</v>
      </c>
      <c r="I159">
        <v>548</v>
      </c>
      <c r="J159">
        <v>140</v>
      </c>
      <c r="K159">
        <v>10</v>
      </c>
      <c r="L159">
        <v>20</v>
      </c>
      <c r="M159">
        <v>20</v>
      </c>
    </row>
    <row r="160" spans="1:13" x14ac:dyDescent="0.2">
      <c r="A160" t="s">
        <v>140</v>
      </c>
      <c r="B160" t="s">
        <v>179</v>
      </c>
      <c r="C160" t="s">
        <v>142</v>
      </c>
      <c r="D160" t="s">
        <v>169</v>
      </c>
      <c r="E160">
        <v>-6.6492191573500004E-2</v>
      </c>
      <c r="F160">
        <v>2.2627187371600001E-3</v>
      </c>
      <c r="G160">
        <v>-29.385972936600002</v>
      </c>
      <c r="H160">
        <v>370513</v>
      </c>
      <c r="I160">
        <v>548</v>
      </c>
      <c r="J160">
        <v>140</v>
      </c>
      <c r="K160">
        <v>10</v>
      </c>
      <c r="L160">
        <v>20</v>
      </c>
      <c r="M160">
        <v>46</v>
      </c>
    </row>
    <row r="161" spans="1:13" x14ac:dyDescent="0.2">
      <c r="A161" t="s">
        <v>140</v>
      </c>
      <c r="B161" t="s">
        <v>179</v>
      </c>
      <c r="C161" t="s">
        <v>142</v>
      </c>
      <c r="D161" t="s">
        <v>268</v>
      </c>
      <c r="E161">
        <v>-6.2612626034800001E-2</v>
      </c>
      <c r="F161">
        <v>2.0466062525600001E-3</v>
      </c>
      <c r="G161">
        <v>-30.5933913553</v>
      </c>
      <c r="H161">
        <v>375782</v>
      </c>
      <c r="I161">
        <v>548</v>
      </c>
      <c r="J161">
        <v>140</v>
      </c>
      <c r="K161">
        <v>10</v>
      </c>
      <c r="L161">
        <v>20</v>
      </c>
      <c r="M161">
        <v>38</v>
      </c>
    </row>
    <row r="162" spans="1:13" x14ac:dyDescent="0.2">
      <c r="A162" t="s">
        <v>140</v>
      </c>
      <c r="B162" t="s">
        <v>179</v>
      </c>
      <c r="C162" t="s">
        <v>142</v>
      </c>
      <c r="D162" t="s">
        <v>245</v>
      </c>
      <c r="E162">
        <v>-5.7676356544899998E-2</v>
      </c>
      <c r="F162">
        <v>1.88269245387E-3</v>
      </c>
      <c r="G162">
        <v>-30.635038891400001</v>
      </c>
      <c r="H162">
        <v>365279</v>
      </c>
      <c r="I162">
        <v>548</v>
      </c>
      <c r="J162">
        <v>140</v>
      </c>
      <c r="K162">
        <v>10</v>
      </c>
      <c r="L162">
        <v>20</v>
      </c>
      <c r="M162">
        <v>16</v>
      </c>
    </row>
    <row r="163" spans="1:13" x14ac:dyDescent="0.2">
      <c r="A163" t="s">
        <v>140</v>
      </c>
      <c r="B163" t="s">
        <v>179</v>
      </c>
      <c r="C163" t="s">
        <v>142</v>
      </c>
      <c r="D163" t="s">
        <v>210</v>
      </c>
      <c r="E163">
        <v>-5.7600048422500001E-2</v>
      </c>
      <c r="F163">
        <v>1.8645123682200001E-3</v>
      </c>
      <c r="G163">
        <v>-30.892821846699999</v>
      </c>
      <c r="H163">
        <v>364882</v>
      </c>
      <c r="I163">
        <v>549</v>
      </c>
      <c r="J163">
        <v>140</v>
      </c>
      <c r="K163">
        <v>10</v>
      </c>
      <c r="L163">
        <v>20</v>
      </c>
      <c r="M163">
        <v>16</v>
      </c>
    </row>
    <row r="164" spans="1:13" x14ac:dyDescent="0.2">
      <c r="A164" t="s">
        <v>140</v>
      </c>
      <c r="B164" t="s">
        <v>179</v>
      </c>
      <c r="C164" t="s">
        <v>142</v>
      </c>
      <c r="D164" t="s">
        <v>255</v>
      </c>
      <c r="E164">
        <v>-5.6347086834900001E-2</v>
      </c>
      <c r="F164">
        <v>1.74794570491E-3</v>
      </c>
      <c r="G164">
        <v>-32.236176831199998</v>
      </c>
      <c r="H164">
        <v>367072</v>
      </c>
      <c r="I164">
        <v>548</v>
      </c>
      <c r="J164">
        <v>140</v>
      </c>
      <c r="K164">
        <v>10</v>
      </c>
      <c r="L164">
        <v>20</v>
      </c>
      <c r="M164">
        <v>16</v>
      </c>
    </row>
    <row r="165" spans="1:13" x14ac:dyDescent="0.2">
      <c r="A165" t="s">
        <v>140</v>
      </c>
      <c r="B165" t="s">
        <v>179</v>
      </c>
      <c r="C165" t="s">
        <v>142</v>
      </c>
      <c r="D165" t="s">
        <v>228</v>
      </c>
      <c r="E165">
        <v>-7.5510280776100003E-2</v>
      </c>
      <c r="F165">
        <v>2.3424026726699999E-3</v>
      </c>
      <c r="G165">
        <v>-32.236251118200002</v>
      </c>
      <c r="H165">
        <v>361427</v>
      </c>
      <c r="I165">
        <v>548</v>
      </c>
      <c r="J165">
        <v>140</v>
      </c>
      <c r="K165">
        <v>10</v>
      </c>
      <c r="L165">
        <v>20</v>
      </c>
      <c r="M165">
        <v>22</v>
      </c>
    </row>
    <row r="166" spans="1:13" x14ac:dyDescent="0.2">
      <c r="A166" t="s">
        <v>140</v>
      </c>
      <c r="B166" t="s">
        <v>179</v>
      </c>
      <c r="C166" t="s">
        <v>142</v>
      </c>
      <c r="D166" t="s">
        <v>199</v>
      </c>
      <c r="E166">
        <v>-5.9961536116199997E-2</v>
      </c>
      <c r="F166">
        <v>1.8572965240899999E-3</v>
      </c>
      <c r="G166">
        <v>-32.284309661099996</v>
      </c>
      <c r="H166">
        <v>366943</v>
      </c>
      <c r="I166">
        <v>549</v>
      </c>
      <c r="J166">
        <v>140</v>
      </c>
      <c r="K166">
        <v>10</v>
      </c>
      <c r="L166">
        <v>20</v>
      </c>
      <c r="M166">
        <v>16</v>
      </c>
    </row>
    <row r="167" spans="1:13" x14ac:dyDescent="0.2">
      <c r="A167" t="s">
        <v>140</v>
      </c>
      <c r="B167" t="s">
        <v>179</v>
      </c>
      <c r="C167" t="s">
        <v>142</v>
      </c>
      <c r="D167" t="s">
        <v>258</v>
      </c>
      <c r="E167">
        <v>-6.8921374975999997E-2</v>
      </c>
      <c r="F167">
        <v>2.10188226091E-3</v>
      </c>
      <c r="G167">
        <v>-32.790311930400001</v>
      </c>
      <c r="H167">
        <v>367488</v>
      </c>
      <c r="I167">
        <v>548</v>
      </c>
      <c r="J167">
        <v>140</v>
      </c>
      <c r="K167">
        <v>10</v>
      </c>
      <c r="L167">
        <v>20</v>
      </c>
      <c r="M167">
        <v>20</v>
      </c>
    </row>
    <row r="168" spans="1:13" x14ac:dyDescent="0.2">
      <c r="A168" t="s">
        <v>140</v>
      </c>
      <c r="B168" t="s">
        <v>179</v>
      </c>
      <c r="C168" t="s">
        <v>142</v>
      </c>
      <c r="D168" t="s">
        <v>264</v>
      </c>
      <c r="E168">
        <v>-7.0554098153299993E-2</v>
      </c>
      <c r="F168">
        <v>2.11740277446E-3</v>
      </c>
      <c r="G168">
        <v>-33.321056817500001</v>
      </c>
      <c r="H168">
        <v>376110</v>
      </c>
      <c r="I168">
        <v>548</v>
      </c>
      <c r="J168">
        <v>140</v>
      </c>
      <c r="K168">
        <v>10</v>
      </c>
      <c r="L168">
        <v>20</v>
      </c>
      <c r="M168">
        <v>40</v>
      </c>
    </row>
    <row r="169" spans="1:13" x14ac:dyDescent="0.2">
      <c r="A169" t="s">
        <v>140</v>
      </c>
      <c r="B169" t="s">
        <v>179</v>
      </c>
      <c r="C169" t="s">
        <v>142</v>
      </c>
      <c r="D169" t="s">
        <v>212</v>
      </c>
      <c r="E169">
        <v>-6.8495330413500005E-2</v>
      </c>
      <c r="F169">
        <v>2.0409182656800002E-3</v>
      </c>
      <c r="G169">
        <v>-33.561035522799997</v>
      </c>
      <c r="H169">
        <v>368797</v>
      </c>
      <c r="I169">
        <v>548</v>
      </c>
      <c r="J169">
        <v>140</v>
      </c>
      <c r="K169">
        <v>10</v>
      </c>
      <c r="L169">
        <v>20</v>
      </c>
      <c r="M169">
        <v>20</v>
      </c>
    </row>
    <row r="170" spans="1:13" x14ac:dyDescent="0.2">
      <c r="A170" t="s">
        <v>140</v>
      </c>
      <c r="B170" t="s">
        <v>179</v>
      </c>
      <c r="C170" t="s">
        <v>142</v>
      </c>
      <c r="D170" t="s">
        <v>211</v>
      </c>
      <c r="E170">
        <v>-5.9623041587999998E-2</v>
      </c>
      <c r="F170">
        <v>1.71624830502E-3</v>
      </c>
      <c r="G170">
        <v>-34.740335307800002</v>
      </c>
      <c r="H170">
        <v>371078</v>
      </c>
      <c r="I170">
        <v>549</v>
      </c>
      <c r="J170">
        <v>140</v>
      </c>
      <c r="K170">
        <v>10</v>
      </c>
      <c r="L170">
        <v>20</v>
      </c>
      <c r="M170">
        <v>18</v>
      </c>
    </row>
    <row r="171" spans="1:13" x14ac:dyDescent="0.2">
      <c r="A171" t="s">
        <v>140</v>
      </c>
      <c r="B171" t="s">
        <v>179</v>
      </c>
      <c r="C171" t="s">
        <v>142</v>
      </c>
      <c r="D171" t="s">
        <v>158</v>
      </c>
      <c r="E171">
        <v>-6.2424543223599999E-2</v>
      </c>
      <c r="F171">
        <v>1.7731205788799999E-3</v>
      </c>
      <c r="G171">
        <v>-35.206033908199998</v>
      </c>
      <c r="H171">
        <v>384409</v>
      </c>
      <c r="I171">
        <v>548</v>
      </c>
      <c r="J171">
        <v>140</v>
      </c>
      <c r="K171">
        <v>10</v>
      </c>
      <c r="L171">
        <v>20</v>
      </c>
      <c r="M171">
        <v>38</v>
      </c>
    </row>
    <row r="172" spans="1:13" x14ac:dyDescent="0.2">
      <c r="A172" t="s">
        <v>140</v>
      </c>
      <c r="B172" t="s">
        <v>179</v>
      </c>
      <c r="C172" t="s">
        <v>142</v>
      </c>
      <c r="D172" t="s">
        <v>260</v>
      </c>
      <c r="E172">
        <v>-8.1667648581999999E-2</v>
      </c>
      <c r="F172">
        <v>2.2518744113700002E-3</v>
      </c>
      <c r="G172">
        <v>-36.266520090900002</v>
      </c>
      <c r="H172">
        <v>378197</v>
      </c>
      <c r="I172">
        <v>548</v>
      </c>
      <c r="J172">
        <v>140</v>
      </c>
      <c r="K172">
        <v>10</v>
      </c>
      <c r="L172">
        <v>20</v>
      </c>
      <c r="M172">
        <v>50</v>
      </c>
    </row>
    <row r="173" spans="1:13" x14ac:dyDescent="0.2">
      <c r="A173" t="s">
        <v>140</v>
      </c>
      <c r="B173" t="s">
        <v>179</v>
      </c>
      <c r="C173" t="s">
        <v>142</v>
      </c>
      <c r="D173" t="s">
        <v>234</v>
      </c>
      <c r="E173">
        <v>-6.0085036089499999E-2</v>
      </c>
      <c r="F173">
        <v>1.4633666779E-3</v>
      </c>
      <c r="G173">
        <v>-41.059453517000001</v>
      </c>
      <c r="H173">
        <v>410298</v>
      </c>
      <c r="I173">
        <v>550</v>
      </c>
      <c r="J173">
        <v>140</v>
      </c>
      <c r="K173">
        <v>10</v>
      </c>
      <c r="L173">
        <v>20</v>
      </c>
      <c r="M173">
        <v>76</v>
      </c>
    </row>
    <row r="174" spans="1:13" x14ac:dyDescent="0.2">
      <c r="A174" t="s">
        <v>140</v>
      </c>
      <c r="B174" t="s">
        <v>179</v>
      </c>
      <c r="C174" t="s">
        <v>142</v>
      </c>
      <c r="D174" t="s">
        <v>267</v>
      </c>
      <c r="E174">
        <v>-9.4563210711999995E-2</v>
      </c>
      <c r="F174">
        <v>2.1026579214799999E-3</v>
      </c>
      <c r="G174">
        <v>-44.973178825700003</v>
      </c>
      <c r="H174">
        <v>368339</v>
      </c>
      <c r="I174">
        <v>548</v>
      </c>
      <c r="J174">
        <v>140</v>
      </c>
      <c r="K174">
        <v>10</v>
      </c>
      <c r="L174">
        <v>20</v>
      </c>
      <c r="M174">
        <v>12</v>
      </c>
    </row>
    <row r="175" spans="1:13" x14ac:dyDescent="0.2">
      <c r="A175" t="s">
        <v>140</v>
      </c>
      <c r="B175" t="s">
        <v>179</v>
      </c>
      <c r="C175" t="s">
        <v>142</v>
      </c>
      <c r="D175" t="s">
        <v>157</v>
      </c>
      <c r="E175">
        <v>-7.3234798937499998E-2</v>
      </c>
      <c r="F175">
        <v>1.5964772437999999E-3</v>
      </c>
      <c r="G175">
        <v>-45.872748404100001</v>
      </c>
      <c r="H175">
        <v>405460</v>
      </c>
      <c r="I175">
        <v>548</v>
      </c>
      <c r="J175">
        <v>140</v>
      </c>
      <c r="K175">
        <v>10</v>
      </c>
      <c r="L175">
        <v>20</v>
      </c>
      <c r="M175">
        <v>50</v>
      </c>
    </row>
  </sheetData>
  <sortState ref="A2:M292">
    <sortCondition ref="B2:B292"/>
    <sortCondition descending="1" ref="G2:G29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1" topLeftCell="A2" activePane="bottomLeft" state="frozen"/>
      <selection pane="bottomLeft" activeCell="K14" sqref="K14"/>
    </sheetView>
  </sheetViews>
  <sheetFormatPr baseColWidth="10" defaultRowHeight="16" x14ac:dyDescent="0.2"/>
  <cols>
    <col min="1" max="1" width="6.33203125" bestFit="1" customWidth="1"/>
    <col min="2" max="3" width="16.83203125" bestFit="1" customWidth="1"/>
    <col min="4" max="4" width="7.5" bestFit="1" customWidth="1"/>
    <col min="5" max="5" width="9.6640625" bestFit="1" customWidth="1"/>
    <col min="6" max="6" width="13.1640625" bestFit="1" customWidth="1"/>
    <col min="7" max="8" width="7.1640625" bestFit="1" customWidth="1"/>
  </cols>
  <sheetData>
    <row r="1" spans="1:8" s="1" customFormat="1" x14ac:dyDescent="0.2">
      <c r="B1" s="1" t="s">
        <v>46</v>
      </c>
      <c r="C1" s="1" t="s">
        <v>47</v>
      </c>
      <c r="D1" s="1" t="s">
        <v>0</v>
      </c>
      <c r="E1" s="1" t="s">
        <v>48</v>
      </c>
      <c r="F1" s="1" t="s">
        <v>49</v>
      </c>
      <c r="G1" s="1" t="s">
        <v>50</v>
      </c>
      <c r="H1" s="1" t="s">
        <v>1</v>
      </c>
    </row>
    <row r="2" spans="1:8" x14ac:dyDescent="0.2">
      <c r="A2" t="s">
        <v>2</v>
      </c>
      <c r="B2" t="s">
        <v>14</v>
      </c>
      <c r="C2" t="s">
        <v>4</v>
      </c>
      <c r="D2" t="s">
        <v>45</v>
      </c>
      <c r="E2">
        <v>-1.5073E-2</v>
      </c>
      <c r="F2">
        <v>8.9789999999999991E-3</v>
      </c>
      <c r="G2">
        <v>-1.679</v>
      </c>
      <c r="H2">
        <v>1933</v>
      </c>
    </row>
    <row r="3" spans="1:8" x14ac:dyDescent="0.2">
      <c r="A3" t="s">
        <v>2</v>
      </c>
      <c r="B3" t="s">
        <v>27</v>
      </c>
      <c r="C3" t="s">
        <v>4</v>
      </c>
      <c r="D3" t="s">
        <v>45</v>
      </c>
      <c r="E3">
        <v>-1.0338E-2</v>
      </c>
      <c r="F3">
        <v>6.6990000000000001E-3</v>
      </c>
      <c r="G3">
        <v>-1.5429999999999999</v>
      </c>
      <c r="H3">
        <v>3134</v>
      </c>
    </row>
    <row r="4" spans="1:8" x14ac:dyDescent="0.2">
      <c r="A4" t="s">
        <v>2</v>
      </c>
      <c r="B4" t="s">
        <v>7</v>
      </c>
      <c r="C4" t="s">
        <v>4</v>
      </c>
      <c r="D4" t="s">
        <v>45</v>
      </c>
      <c r="E4">
        <v>-8.8009999999999998E-3</v>
      </c>
      <c r="F4">
        <v>6.5669999999999999E-3</v>
      </c>
      <c r="G4">
        <v>-1.34</v>
      </c>
      <c r="H4">
        <v>3215</v>
      </c>
    </row>
    <row r="5" spans="1:8" x14ac:dyDescent="0.2">
      <c r="A5" t="s">
        <v>2</v>
      </c>
      <c r="B5" t="s">
        <v>15</v>
      </c>
      <c r="C5" t="s">
        <v>32</v>
      </c>
      <c r="D5" t="s">
        <v>45</v>
      </c>
      <c r="E5">
        <v>-7.391E-3</v>
      </c>
      <c r="F5">
        <v>3.1819999999999999E-3</v>
      </c>
      <c r="G5">
        <v>-2.323</v>
      </c>
      <c r="H5">
        <v>21827</v>
      </c>
    </row>
    <row r="6" spans="1:8" x14ac:dyDescent="0.2">
      <c r="A6" t="s">
        <v>2</v>
      </c>
      <c r="B6" t="s">
        <v>15</v>
      </c>
      <c r="C6" t="s">
        <v>27</v>
      </c>
      <c r="D6" t="s">
        <v>45</v>
      </c>
      <c r="E6">
        <v>-6.2960000000000004E-3</v>
      </c>
      <c r="F6">
        <v>1.1329999999999999E-3</v>
      </c>
      <c r="G6">
        <v>-5.5590000000000002</v>
      </c>
      <c r="H6">
        <v>209611</v>
      </c>
    </row>
    <row r="7" spans="1:8" x14ac:dyDescent="0.2">
      <c r="A7" t="s">
        <v>2</v>
      </c>
      <c r="B7" t="s">
        <v>7</v>
      </c>
      <c r="C7" t="s">
        <v>15</v>
      </c>
      <c r="D7" t="s">
        <v>45</v>
      </c>
      <c r="E7">
        <v>-6.228E-3</v>
      </c>
      <c r="F7">
        <v>1.085E-3</v>
      </c>
      <c r="G7">
        <v>-5.74</v>
      </c>
      <c r="H7">
        <v>214090</v>
      </c>
    </row>
    <row r="8" spans="1:8" x14ac:dyDescent="0.2">
      <c r="A8" t="s">
        <v>2</v>
      </c>
      <c r="B8" t="s">
        <v>14</v>
      </c>
      <c r="C8" t="s">
        <v>31</v>
      </c>
      <c r="D8" t="s">
        <v>45</v>
      </c>
      <c r="E8">
        <v>-5.62E-3</v>
      </c>
      <c r="F8">
        <v>1.2689999999999999E-3</v>
      </c>
      <c r="G8">
        <v>-4.4279999999999999</v>
      </c>
      <c r="H8">
        <v>233097</v>
      </c>
    </row>
    <row r="9" spans="1:8" x14ac:dyDescent="0.2">
      <c r="A9" t="s">
        <v>2</v>
      </c>
      <c r="B9" t="s">
        <v>32</v>
      </c>
      <c r="C9" t="s">
        <v>38</v>
      </c>
      <c r="D9" t="s">
        <v>45</v>
      </c>
      <c r="E9">
        <v>-5.4879999999999998E-3</v>
      </c>
      <c r="F9">
        <v>4.0819999999999997E-3</v>
      </c>
      <c r="G9">
        <v>-1.3440000000000001</v>
      </c>
      <c r="H9">
        <v>12429</v>
      </c>
    </row>
    <row r="10" spans="1:8" x14ac:dyDescent="0.2">
      <c r="A10" t="s">
        <v>2</v>
      </c>
      <c r="B10" t="s">
        <v>7</v>
      </c>
      <c r="C10" t="s">
        <v>38</v>
      </c>
      <c r="D10" t="s">
        <v>45</v>
      </c>
      <c r="E10">
        <v>-5.4780000000000002E-3</v>
      </c>
      <c r="F10">
        <v>1.3810000000000001E-3</v>
      </c>
      <c r="G10">
        <v>-3.9660000000000002</v>
      </c>
      <c r="H10">
        <v>113223</v>
      </c>
    </row>
    <row r="11" spans="1:8" x14ac:dyDescent="0.2">
      <c r="A11" t="s">
        <v>2</v>
      </c>
      <c r="B11" t="s">
        <v>27</v>
      </c>
      <c r="C11" t="s">
        <v>38</v>
      </c>
      <c r="D11" t="s">
        <v>45</v>
      </c>
      <c r="E11">
        <v>-5.3899999999999998E-3</v>
      </c>
      <c r="F11">
        <v>1.4419999999999999E-3</v>
      </c>
      <c r="G11">
        <v>-3.7370000000000001</v>
      </c>
      <c r="H11">
        <v>110918</v>
      </c>
    </row>
    <row r="12" spans="1:8" x14ac:dyDescent="0.2">
      <c r="A12" t="s">
        <v>2</v>
      </c>
      <c r="B12" t="s">
        <v>14</v>
      </c>
      <c r="C12" t="s">
        <v>42</v>
      </c>
      <c r="D12" t="s">
        <v>45</v>
      </c>
      <c r="E12">
        <v>-5.1729999999999996E-3</v>
      </c>
      <c r="F12">
        <v>1.3110000000000001E-3</v>
      </c>
      <c r="G12">
        <v>-3.9449999999999998</v>
      </c>
      <c r="H12">
        <v>264710</v>
      </c>
    </row>
    <row r="13" spans="1:8" x14ac:dyDescent="0.2">
      <c r="A13" t="s">
        <v>2</v>
      </c>
      <c r="B13" t="s">
        <v>14</v>
      </c>
      <c r="C13" t="s">
        <v>15</v>
      </c>
      <c r="D13" t="s">
        <v>45</v>
      </c>
      <c r="E13">
        <v>-5.0470000000000003E-3</v>
      </c>
      <c r="F13">
        <v>1.586E-3</v>
      </c>
      <c r="G13">
        <v>-3.181</v>
      </c>
      <c r="H13">
        <v>131582</v>
      </c>
    </row>
    <row r="14" spans="1:8" x14ac:dyDescent="0.2">
      <c r="A14" t="s">
        <v>2</v>
      </c>
      <c r="B14" t="s">
        <v>32</v>
      </c>
      <c r="C14" t="s">
        <v>43</v>
      </c>
      <c r="D14" t="s">
        <v>45</v>
      </c>
      <c r="E14">
        <v>-3.1979999999999999E-3</v>
      </c>
      <c r="F14">
        <v>2.3010000000000001E-3</v>
      </c>
      <c r="G14">
        <v>-1.39</v>
      </c>
      <c r="H14">
        <v>36147</v>
      </c>
    </row>
    <row r="15" spans="1:8" x14ac:dyDescent="0.2">
      <c r="A15" t="s">
        <v>2</v>
      </c>
      <c r="B15" t="s">
        <v>32</v>
      </c>
      <c r="C15" t="s">
        <v>44</v>
      </c>
      <c r="D15" t="s">
        <v>45</v>
      </c>
      <c r="E15">
        <v>-7.9199999999999995E-4</v>
      </c>
      <c r="F15">
        <v>2.1350000000000002E-3</v>
      </c>
      <c r="G15">
        <v>-0.371</v>
      </c>
      <c r="H15">
        <v>39523</v>
      </c>
    </row>
    <row r="16" spans="1:8" x14ac:dyDescent="0.2">
      <c r="A16" t="s">
        <v>2</v>
      </c>
      <c r="B16" t="s">
        <v>27</v>
      </c>
      <c r="C16" t="s">
        <v>43</v>
      </c>
      <c r="D16" t="s">
        <v>45</v>
      </c>
      <c r="E16">
        <v>-4.1599999999999997E-4</v>
      </c>
      <c r="F16">
        <v>9.7400000000000004E-4</v>
      </c>
      <c r="G16">
        <v>-0.42799999999999999</v>
      </c>
      <c r="H16">
        <v>392248</v>
      </c>
    </row>
    <row r="17" spans="1:8" x14ac:dyDescent="0.2">
      <c r="A17" t="s">
        <v>2</v>
      </c>
      <c r="B17" t="s">
        <v>7</v>
      </c>
      <c r="C17" t="s">
        <v>43</v>
      </c>
      <c r="D17" t="s">
        <v>45</v>
      </c>
      <c r="E17">
        <v>-1.0900000000000001E-4</v>
      </c>
      <c r="F17">
        <v>9.6000000000000002E-4</v>
      </c>
      <c r="G17">
        <v>-0.114</v>
      </c>
      <c r="H17">
        <v>404140</v>
      </c>
    </row>
    <row r="18" spans="1:8" x14ac:dyDescent="0.2">
      <c r="A18" t="s">
        <v>2</v>
      </c>
      <c r="B18" t="s">
        <v>27</v>
      </c>
      <c r="C18" t="s">
        <v>44</v>
      </c>
      <c r="D18" t="s">
        <v>45</v>
      </c>
      <c r="E18">
        <v>1.02E-4</v>
      </c>
      <c r="F18">
        <v>9.1200000000000005E-4</v>
      </c>
      <c r="G18">
        <v>0.111</v>
      </c>
      <c r="H18">
        <v>464770</v>
      </c>
    </row>
    <row r="19" spans="1:8" x14ac:dyDescent="0.2">
      <c r="A19" t="s">
        <v>2</v>
      </c>
      <c r="B19" t="s">
        <v>14</v>
      </c>
      <c r="C19" t="s">
        <v>38</v>
      </c>
      <c r="D19" t="s">
        <v>45</v>
      </c>
      <c r="E19">
        <v>2.3599999999999999E-4</v>
      </c>
      <c r="F19">
        <v>1.9719999999999998E-3</v>
      </c>
      <c r="G19">
        <v>0.12</v>
      </c>
      <c r="H19">
        <v>70297</v>
      </c>
    </row>
    <row r="20" spans="1:8" x14ac:dyDescent="0.2">
      <c r="A20" t="s">
        <v>2</v>
      </c>
      <c r="B20" t="s">
        <v>7</v>
      </c>
      <c r="C20" t="s">
        <v>44</v>
      </c>
      <c r="D20" t="s">
        <v>45</v>
      </c>
      <c r="E20">
        <v>4.0700000000000003E-4</v>
      </c>
      <c r="F20">
        <v>8.8699999999999998E-4</v>
      </c>
      <c r="G20">
        <v>0.45900000000000002</v>
      </c>
      <c r="H20">
        <v>481667</v>
      </c>
    </row>
    <row r="21" spans="1:8" x14ac:dyDescent="0.2">
      <c r="A21" t="s">
        <v>2</v>
      </c>
      <c r="B21" t="s">
        <v>43</v>
      </c>
      <c r="C21" t="s">
        <v>42</v>
      </c>
      <c r="D21" t="s">
        <v>45</v>
      </c>
      <c r="E21">
        <v>4.3300000000000001E-4</v>
      </c>
      <c r="F21">
        <v>1.1180000000000001E-3</v>
      </c>
      <c r="G21">
        <v>0.38700000000000001</v>
      </c>
      <c r="H21">
        <v>351067</v>
      </c>
    </row>
    <row r="22" spans="1:8" x14ac:dyDescent="0.2">
      <c r="A22" t="s">
        <v>2</v>
      </c>
      <c r="B22" t="s">
        <v>32</v>
      </c>
      <c r="C22" t="s">
        <v>31</v>
      </c>
      <c r="D22" t="s">
        <v>45</v>
      </c>
      <c r="E22">
        <v>6.8499999999999995E-4</v>
      </c>
      <c r="F22">
        <v>2.379E-3</v>
      </c>
      <c r="G22">
        <v>0.28799999999999998</v>
      </c>
      <c r="H22">
        <v>35698</v>
      </c>
    </row>
    <row r="23" spans="1:8" x14ac:dyDescent="0.2">
      <c r="A23" t="s">
        <v>2</v>
      </c>
      <c r="B23" t="s">
        <v>12</v>
      </c>
      <c r="C23" t="s">
        <v>4</v>
      </c>
      <c r="D23" t="s">
        <v>45</v>
      </c>
      <c r="E23">
        <v>7.18E-4</v>
      </c>
      <c r="F23">
        <v>6.3670000000000003E-3</v>
      </c>
      <c r="G23">
        <v>0.113</v>
      </c>
      <c r="H23">
        <v>3231</v>
      </c>
    </row>
    <row r="24" spans="1:8" x14ac:dyDescent="0.2">
      <c r="A24" t="s">
        <v>2</v>
      </c>
      <c r="B24" t="s">
        <v>7</v>
      </c>
      <c r="C24" t="s">
        <v>31</v>
      </c>
      <c r="D24" t="s">
        <v>45</v>
      </c>
      <c r="E24">
        <v>1.23E-3</v>
      </c>
      <c r="F24">
        <v>1.0269999999999999E-3</v>
      </c>
      <c r="G24">
        <v>1.198</v>
      </c>
      <c r="H24">
        <v>397765</v>
      </c>
    </row>
    <row r="25" spans="1:8" x14ac:dyDescent="0.2">
      <c r="A25" t="s">
        <v>2</v>
      </c>
      <c r="B25" t="s">
        <v>27</v>
      </c>
      <c r="C25" t="s">
        <v>31</v>
      </c>
      <c r="D25" t="s">
        <v>45</v>
      </c>
      <c r="E25">
        <v>2.8019999999999998E-3</v>
      </c>
      <c r="F25">
        <v>1.0529999999999999E-3</v>
      </c>
      <c r="G25">
        <v>2.6619999999999999</v>
      </c>
      <c r="H25">
        <v>386762</v>
      </c>
    </row>
    <row r="26" spans="1:8" x14ac:dyDescent="0.2">
      <c r="A26" t="s">
        <v>2</v>
      </c>
      <c r="B26" t="s">
        <v>44</v>
      </c>
      <c r="C26" t="s">
        <v>42</v>
      </c>
      <c r="D26" t="s">
        <v>45</v>
      </c>
      <c r="E26">
        <v>3.1939999999999998E-3</v>
      </c>
      <c r="F26">
        <v>1.052E-3</v>
      </c>
      <c r="G26">
        <v>3.036</v>
      </c>
      <c r="H26">
        <v>406631</v>
      </c>
    </row>
    <row r="27" spans="1:8" x14ac:dyDescent="0.2">
      <c r="A27" t="s">
        <v>2</v>
      </c>
      <c r="B27" t="s">
        <v>12</v>
      </c>
      <c r="C27" t="s">
        <v>38</v>
      </c>
      <c r="D27" t="s">
        <v>45</v>
      </c>
      <c r="E27">
        <v>3.8310000000000002E-3</v>
      </c>
      <c r="F27">
        <v>1.3290000000000001E-3</v>
      </c>
      <c r="G27">
        <v>2.8820000000000001</v>
      </c>
      <c r="H27">
        <v>113820</v>
      </c>
    </row>
    <row r="28" spans="1:8" x14ac:dyDescent="0.2">
      <c r="A28" t="s">
        <v>2</v>
      </c>
      <c r="B28" t="s">
        <v>31</v>
      </c>
      <c r="C28" t="s">
        <v>43</v>
      </c>
      <c r="D28" t="s">
        <v>45</v>
      </c>
      <c r="E28">
        <v>4.4640000000000001E-3</v>
      </c>
      <c r="F28">
        <v>1.0759999999999999E-3</v>
      </c>
      <c r="G28">
        <v>4.1470000000000002</v>
      </c>
      <c r="H28">
        <v>315584</v>
      </c>
    </row>
    <row r="29" spans="1:8" x14ac:dyDescent="0.2">
      <c r="A29" t="s">
        <v>2</v>
      </c>
      <c r="B29" t="s">
        <v>15</v>
      </c>
      <c r="C29" t="s">
        <v>12</v>
      </c>
      <c r="D29" t="s">
        <v>45</v>
      </c>
      <c r="E29">
        <v>4.7479999999999996E-3</v>
      </c>
      <c r="F29">
        <v>1.065E-3</v>
      </c>
      <c r="G29">
        <v>4.46</v>
      </c>
      <c r="H29">
        <v>215181</v>
      </c>
    </row>
    <row r="30" spans="1:8" x14ac:dyDescent="0.2">
      <c r="A30" t="s">
        <v>2</v>
      </c>
      <c r="B30" t="s">
        <v>14</v>
      </c>
      <c r="C30" t="s">
        <v>32</v>
      </c>
      <c r="D30" t="s">
        <v>45</v>
      </c>
      <c r="E30">
        <v>4.7720000000000002E-3</v>
      </c>
      <c r="F30">
        <v>3.006E-3</v>
      </c>
      <c r="G30">
        <v>1.587</v>
      </c>
      <c r="H30">
        <v>25520</v>
      </c>
    </row>
    <row r="31" spans="1:8" x14ac:dyDescent="0.2">
      <c r="A31" t="s">
        <v>2</v>
      </c>
      <c r="B31" t="s">
        <v>12</v>
      </c>
      <c r="C31" t="s">
        <v>43</v>
      </c>
      <c r="D31" t="s">
        <v>45</v>
      </c>
      <c r="E31">
        <v>4.8380000000000003E-3</v>
      </c>
      <c r="F31">
        <v>8.9800000000000004E-4</v>
      </c>
      <c r="G31">
        <v>5.3869999999999996</v>
      </c>
      <c r="H31">
        <v>405670</v>
      </c>
    </row>
    <row r="32" spans="1:8" x14ac:dyDescent="0.2">
      <c r="A32" t="s">
        <v>2</v>
      </c>
      <c r="B32" t="s">
        <v>14</v>
      </c>
      <c r="C32" t="s">
        <v>12</v>
      </c>
      <c r="D32" t="s">
        <v>45</v>
      </c>
      <c r="E32">
        <v>5.3460000000000001E-3</v>
      </c>
      <c r="F32">
        <v>1.0529999999999999E-3</v>
      </c>
      <c r="G32">
        <v>5.0759999999999996</v>
      </c>
      <c r="H32">
        <v>305993</v>
      </c>
    </row>
    <row r="33" spans="1:8" x14ac:dyDescent="0.2">
      <c r="A33" t="s">
        <v>2</v>
      </c>
      <c r="B33" t="s">
        <v>12</v>
      </c>
      <c r="C33" t="s">
        <v>32</v>
      </c>
      <c r="D33" t="s">
        <v>45</v>
      </c>
      <c r="E33">
        <v>5.5250000000000004E-3</v>
      </c>
      <c r="F33">
        <v>1.949E-3</v>
      </c>
      <c r="G33">
        <v>2.835</v>
      </c>
      <c r="H33">
        <v>42169</v>
      </c>
    </row>
    <row r="34" spans="1:8" x14ac:dyDescent="0.2">
      <c r="A34" t="s">
        <v>2</v>
      </c>
      <c r="B34" t="s">
        <v>7</v>
      </c>
      <c r="C34" t="s">
        <v>42</v>
      </c>
      <c r="D34" t="s">
        <v>45</v>
      </c>
      <c r="E34">
        <v>5.6449999999999998E-3</v>
      </c>
      <c r="F34">
        <v>1.129E-3</v>
      </c>
      <c r="G34">
        <v>5</v>
      </c>
      <c r="H34">
        <v>446640</v>
      </c>
    </row>
    <row r="35" spans="1:8" x14ac:dyDescent="0.2">
      <c r="A35" t="s">
        <v>2</v>
      </c>
      <c r="B35" t="s">
        <v>32</v>
      </c>
      <c r="C35" t="s">
        <v>42</v>
      </c>
      <c r="D35" t="s">
        <v>45</v>
      </c>
      <c r="E35">
        <v>6.313E-3</v>
      </c>
      <c r="F35">
        <v>2.5430000000000001E-3</v>
      </c>
      <c r="G35">
        <v>2.4820000000000002</v>
      </c>
      <c r="H35">
        <v>38213</v>
      </c>
    </row>
    <row r="36" spans="1:8" x14ac:dyDescent="0.2">
      <c r="A36" t="s">
        <v>2</v>
      </c>
      <c r="B36" t="s">
        <v>12</v>
      </c>
      <c r="C36" t="s">
        <v>44</v>
      </c>
      <c r="D36" t="s">
        <v>45</v>
      </c>
      <c r="E36">
        <v>6.3839999999999999E-3</v>
      </c>
      <c r="F36">
        <v>8.2700000000000004E-4</v>
      </c>
      <c r="G36">
        <v>7.7169999999999996</v>
      </c>
      <c r="H36">
        <v>483620</v>
      </c>
    </row>
    <row r="37" spans="1:8" x14ac:dyDescent="0.2">
      <c r="A37" t="s">
        <v>2</v>
      </c>
      <c r="B37" t="s">
        <v>31</v>
      </c>
      <c r="C37" t="s">
        <v>44</v>
      </c>
      <c r="D37" t="s">
        <v>45</v>
      </c>
      <c r="E37">
        <v>6.7099999999999998E-3</v>
      </c>
      <c r="F37">
        <v>9.9200000000000004E-4</v>
      </c>
      <c r="G37">
        <v>6.7649999999999997</v>
      </c>
      <c r="H37">
        <v>369976</v>
      </c>
    </row>
    <row r="38" spans="1:8" x14ac:dyDescent="0.2">
      <c r="A38" t="s">
        <v>2</v>
      </c>
      <c r="B38" t="s">
        <v>43</v>
      </c>
      <c r="C38" t="s">
        <v>38</v>
      </c>
      <c r="D38" t="s">
        <v>45</v>
      </c>
      <c r="E38">
        <v>7.345E-3</v>
      </c>
      <c r="F38">
        <v>1.616E-3</v>
      </c>
      <c r="G38">
        <v>4.5449999999999999</v>
      </c>
      <c r="H38">
        <v>94634</v>
      </c>
    </row>
    <row r="39" spans="1:8" x14ac:dyDescent="0.2">
      <c r="A39" t="s">
        <v>2</v>
      </c>
      <c r="B39" t="s">
        <v>38</v>
      </c>
      <c r="C39" t="s">
        <v>42</v>
      </c>
      <c r="D39" t="s">
        <v>45</v>
      </c>
      <c r="E39">
        <v>7.633E-3</v>
      </c>
      <c r="F39">
        <v>1.647E-3</v>
      </c>
      <c r="G39">
        <v>4.6340000000000003</v>
      </c>
      <c r="H39">
        <v>102889</v>
      </c>
    </row>
    <row r="40" spans="1:8" x14ac:dyDescent="0.2">
      <c r="A40" t="s">
        <v>2</v>
      </c>
      <c r="B40" t="s">
        <v>27</v>
      </c>
      <c r="C40" t="s">
        <v>42</v>
      </c>
      <c r="D40" t="s">
        <v>45</v>
      </c>
      <c r="E40">
        <v>7.8919999999999997E-3</v>
      </c>
      <c r="F40">
        <v>1.132E-3</v>
      </c>
      <c r="G40">
        <v>6.9710000000000001</v>
      </c>
      <c r="H40">
        <v>434744</v>
      </c>
    </row>
    <row r="41" spans="1:8" x14ac:dyDescent="0.2">
      <c r="A41" t="s">
        <v>2</v>
      </c>
      <c r="B41" t="s">
        <v>12</v>
      </c>
      <c r="C41" t="s">
        <v>31</v>
      </c>
      <c r="D41" t="s">
        <v>45</v>
      </c>
      <c r="E41">
        <v>8.1840000000000003E-3</v>
      </c>
      <c r="F41">
        <v>9.59E-4</v>
      </c>
      <c r="G41">
        <v>8.5329999999999995</v>
      </c>
      <c r="H41">
        <v>399493</v>
      </c>
    </row>
    <row r="42" spans="1:8" x14ac:dyDescent="0.2">
      <c r="A42" t="s">
        <v>2</v>
      </c>
      <c r="B42" t="s">
        <v>14</v>
      </c>
      <c r="C42" t="s">
        <v>27</v>
      </c>
      <c r="D42" t="s">
        <v>45</v>
      </c>
      <c r="E42">
        <v>8.5559999999999994E-3</v>
      </c>
      <c r="F42">
        <v>1.1529999999999999E-3</v>
      </c>
      <c r="G42">
        <v>7.4219999999999997</v>
      </c>
      <c r="H42">
        <v>299091</v>
      </c>
    </row>
    <row r="43" spans="1:8" x14ac:dyDescent="0.2">
      <c r="A43" t="s">
        <v>2</v>
      </c>
      <c r="B43" t="s">
        <v>14</v>
      </c>
      <c r="C43" t="s">
        <v>44</v>
      </c>
      <c r="D43" t="s">
        <v>45</v>
      </c>
      <c r="E43">
        <v>8.6960000000000006E-3</v>
      </c>
      <c r="F43">
        <v>1.2099999999999999E-3</v>
      </c>
      <c r="G43">
        <v>7.1870000000000003</v>
      </c>
      <c r="H43">
        <v>279126</v>
      </c>
    </row>
    <row r="44" spans="1:8" x14ac:dyDescent="0.2">
      <c r="A44" t="s">
        <v>2</v>
      </c>
      <c r="B44" t="s">
        <v>14</v>
      </c>
      <c r="C44" t="s">
        <v>43</v>
      </c>
      <c r="D44" t="s">
        <v>45</v>
      </c>
      <c r="E44">
        <v>8.7819999999999999E-3</v>
      </c>
      <c r="F44">
        <v>1.31E-3</v>
      </c>
      <c r="G44">
        <v>6.7050000000000001</v>
      </c>
      <c r="H44">
        <v>241822</v>
      </c>
    </row>
    <row r="45" spans="1:8" x14ac:dyDescent="0.2">
      <c r="A45" t="s">
        <v>2</v>
      </c>
      <c r="B45" t="s">
        <v>44</v>
      </c>
      <c r="C45" t="s">
        <v>4</v>
      </c>
      <c r="D45" t="s">
        <v>45</v>
      </c>
      <c r="E45">
        <v>9.1439999999999994E-3</v>
      </c>
      <c r="F45">
        <v>6.986E-3</v>
      </c>
      <c r="G45">
        <v>1.3089999999999999</v>
      </c>
      <c r="H45">
        <v>3028</v>
      </c>
    </row>
    <row r="46" spans="1:8" x14ac:dyDescent="0.2">
      <c r="A46" t="s">
        <v>2</v>
      </c>
      <c r="B46" t="s">
        <v>12</v>
      </c>
      <c r="C46" t="s">
        <v>42</v>
      </c>
      <c r="D46" t="s">
        <v>45</v>
      </c>
      <c r="E46">
        <v>9.1629999999999993E-3</v>
      </c>
      <c r="F46">
        <v>1.0009999999999999E-3</v>
      </c>
      <c r="G46">
        <v>9.1509999999999998</v>
      </c>
      <c r="H46">
        <v>448192</v>
      </c>
    </row>
    <row r="47" spans="1:8" x14ac:dyDescent="0.2">
      <c r="A47" t="s">
        <v>2</v>
      </c>
      <c r="B47" t="s">
        <v>15</v>
      </c>
      <c r="C47" t="s">
        <v>43</v>
      </c>
      <c r="D47" t="s">
        <v>45</v>
      </c>
      <c r="E47">
        <v>9.2540000000000001E-3</v>
      </c>
      <c r="F47">
        <v>1.3569999999999999E-3</v>
      </c>
      <c r="G47">
        <v>6.8170000000000002</v>
      </c>
      <c r="H47">
        <v>177667</v>
      </c>
    </row>
    <row r="48" spans="1:8" x14ac:dyDescent="0.2">
      <c r="A48" t="s">
        <v>2</v>
      </c>
      <c r="B48" t="s">
        <v>44</v>
      </c>
      <c r="C48" t="s">
        <v>38</v>
      </c>
      <c r="D48" t="s">
        <v>45</v>
      </c>
      <c r="E48">
        <v>9.5720000000000006E-3</v>
      </c>
      <c r="F48">
        <v>1.4469999999999999E-3</v>
      </c>
      <c r="G48">
        <v>6.6159999999999997</v>
      </c>
      <c r="H48">
        <v>108400</v>
      </c>
    </row>
    <row r="49" spans="1:8" x14ac:dyDescent="0.2">
      <c r="A49" t="s">
        <v>2</v>
      </c>
      <c r="B49" t="s">
        <v>7</v>
      </c>
      <c r="C49" t="s">
        <v>14</v>
      </c>
      <c r="D49" t="s">
        <v>45</v>
      </c>
      <c r="E49">
        <v>9.7149999999999997E-3</v>
      </c>
      <c r="F49">
        <v>1.158E-3</v>
      </c>
      <c r="G49">
        <v>8.3859999999999992</v>
      </c>
      <c r="H49">
        <v>305913</v>
      </c>
    </row>
    <row r="50" spans="1:8" x14ac:dyDescent="0.2">
      <c r="A50" t="s">
        <v>2</v>
      </c>
      <c r="B50" t="s">
        <v>32</v>
      </c>
      <c r="C50" t="s">
        <v>4</v>
      </c>
      <c r="D50" t="s">
        <v>45</v>
      </c>
      <c r="E50">
        <v>9.7699999999999992E-3</v>
      </c>
      <c r="F50">
        <v>2.2259000000000001E-2</v>
      </c>
      <c r="G50">
        <v>0.439</v>
      </c>
      <c r="H50">
        <v>358</v>
      </c>
    </row>
    <row r="51" spans="1:8" x14ac:dyDescent="0.2">
      <c r="A51" t="s">
        <v>2</v>
      </c>
      <c r="B51" t="s">
        <v>43</v>
      </c>
      <c r="C51" t="s">
        <v>4</v>
      </c>
      <c r="D51" t="s">
        <v>45</v>
      </c>
      <c r="E51">
        <v>1.0252000000000001E-2</v>
      </c>
      <c r="F51">
        <v>7.6229999999999996E-3</v>
      </c>
      <c r="G51">
        <v>1.345</v>
      </c>
      <c r="H51">
        <v>2788</v>
      </c>
    </row>
    <row r="52" spans="1:8" x14ac:dyDescent="0.2">
      <c r="A52" t="s">
        <v>2</v>
      </c>
      <c r="B52" t="s">
        <v>27</v>
      </c>
      <c r="C52" t="s">
        <v>12</v>
      </c>
      <c r="D52" t="s">
        <v>45</v>
      </c>
      <c r="E52">
        <v>1.0964E-2</v>
      </c>
      <c r="F52">
        <v>9.1200000000000005E-4</v>
      </c>
      <c r="G52">
        <v>12.023999999999999</v>
      </c>
      <c r="H52">
        <v>536288</v>
      </c>
    </row>
    <row r="53" spans="1:8" x14ac:dyDescent="0.2">
      <c r="A53" t="s">
        <v>2</v>
      </c>
      <c r="B53" t="s">
        <v>15</v>
      </c>
      <c r="C53" t="s">
        <v>44</v>
      </c>
      <c r="D53" t="s">
        <v>45</v>
      </c>
      <c r="E53">
        <v>1.1122E-2</v>
      </c>
      <c r="F53">
        <v>1.2019999999999999E-3</v>
      </c>
      <c r="G53">
        <v>9.2530000000000001</v>
      </c>
      <c r="H53">
        <v>204412</v>
      </c>
    </row>
    <row r="54" spans="1:8" x14ac:dyDescent="0.2">
      <c r="A54" t="s">
        <v>2</v>
      </c>
      <c r="B54" t="s">
        <v>7</v>
      </c>
      <c r="C54" t="s">
        <v>12</v>
      </c>
      <c r="D54" t="s">
        <v>45</v>
      </c>
      <c r="E54">
        <v>1.1227000000000001E-2</v>
      </c>
      <c r="F54">
        <v>8.9800000000000004E-4</v>
      </c>
      <c r="G54">
        <v>12.499000000000001</v>
      </c>
      <c r="H54">
        <v>564588</v>
      </c>
    </row>
    <row r="55" spans="1:8" x14ac:dyDescent="0.2">
      <c r="A55" t="s">
        <v>2</v>
      </c>
      <c r="B55" t="s">
        <v>44</v>
      </c>
      <c r="C55" t="s">
        <v>43</v>
      </c>
      <c r="D55" t="s">
        <v>45</v>
      </c>
      <c r="E55">
        <v>1.1348E-2</v>
      </c>
      <c r="F55">
        <v>9.7199999999999999E-4</v>
      </c>
      <c r="G55">
        <v>11.670999999999999</v>
      </c>
      <c r="H55">
        <v>370509</v>
      </c>
    </row>
    <row r="56" spans="1:8" x14ac:dyDescent="0.2">
      <c r="A56" t="s">
        <v>2</v>
      </c>
      <c r="B56" t="s">
        <v>42</v>
      </c>
      <c r="C56" t="s">
        <v>4</v>
      </c>
      <c r="D56" t="s">
        <v>45</v>
      </c>
      <c r="E56">
        <v>1.4179000000000001E-2</v>
      </c>
      <c r="F56">
        <v>7.9559999999999995E-3</v>
      </c>
      <c r="G56">
        <v>1.782</v>
      </c>
      <c r="H56">
        <v>2958</v>
      </c>
    </row>
    <row r="57" spans="1:8" x14ac:dyDescent="0.2">
      <c r="A57" t="s">
        <v>2</v>
      </c>
      <c r="B57" t="s">
        <v>15</v>
      </c>
      <c r="C57" t="s">
        <v>42</v>
      </c>
      <c r="D57" t="s">
        <v>45</v>
      </c>
      <c r="E57">
        <v>1.4232E-2</v>
      </c>
      <c r="F57">
        <v>1.467E-3</v>
      </c>
      <c r="G57">
        <v>9.7029999999999994</v>
      </c>
      <c r="H57">
        <v>195336</v>
      </c>
    </row>
    <row r="58" spans="1:8" x14ac:dyDescent="0.2">
      <c r="A58" t="s">
        <v>2</v>
      </c>
      <c r="B58" t="s">
        <v>31</v>
      </c>
      <c r="C58" t="s">
        <v>38</v>
      </c>
      <c r="D58" t="s">
        <v>45</v>
      </c>
      <c r="E58">
        <v>1.6566000000000001E-2</v>
      </c>
      <c r="F58">
        <v>1.6800000000000001E-3</v>
      </c>
      <c r="G58">
        <v>9.8629999999999995</v>
      </c>
      <c r="H58">
        <v>100779</v>
      </c>
    </row>
    <row r="59" spans="1:8" x14ac:dyDescent="0.2">
      <c r="A59" t="s">
        <v>2</v>
      </c>
      <c r="B59" t="s">
        <v>15</v>
      </c>
      <c r="C59" t="s">
        <v>31</v>
      </c>
      <c r="D59" t="s">
        <v>45</v>
      </c>
      <c r="E59">
        <v>2.6159000000000002E-2</v>
      </c>
      <c r="F59">
        <v>1.382E-3</v>
      </c>
      <c r="G59">
        <v>18.925999999999998</v>
      </c>
      <c r="H59">
        <v>190242</v>
      </c>
    </row>
    <row r="60" spans="1:8" x14ac:dyDescent="0.2">
      <c r="A60" t="s">
        <v>2</v>
      </c>
      <c r="B60" t="s">
        <v>31</v>
      </c>
      <c r="C60" t="s">
        <v>4</v>
      </c>
      <c r="D60" t="s">
        <v>45</v>
      </c>
      <c r="E60">
        <v>2.6846999999999999E-2</v>
      </c>
      <c r="F60">
        <v>7.9609999999999993E-3</v>
      </c>
      <c r="G60">
        <v>3.3719999999999999</v>
      </c>
      <c r="H60">
        <v>2694</v>
      </c>
    </row>
    <row r="61" spans="1:8" x14ac:dyDescent="0.2">
      <c r="A61" t="s">
        <v>2</v>
      </c>
      <c r="B61" t="s">
        <v>27</v>
      </c>
      <c r="C61" t="s">
        <v>32</v>
      </c>
      <c r="D61" t="s">
        <v>45</v>
      </c>
      <c r="E61">
        <v>2.7323E-2</v>
      </c>
      <c r="F61">
        <v>2.3180000000000002E-3</v>
      </c>
      <c r="G61">
        <v>11.787000000000001</v>
      </c>
      <c r="H61">
        <v>41535</v>
      </c>
    </row>
    <row r="62" spans="1:8" x14ac:dyDescent="0.2">
      <c r="A62" t="s">
        <v>2</v>
      </c>
      <c r="B62" t="s">
        <v>7</v>
      </c>
      <c r="C62" t="s">
        <v>32</v>
      </c>
      <c r="D62" t="s">
        <v>45</v>
      </c>
      <c r="E62">
        <v>3.0528E-2</v>
      </c>
      <c r="F62">
        <v>2.2260000000000001E-3</v>
      </c>
      <c r="G62">
        <v>13.715999999999999</v>
      </c>
      <c r="H62">
        <v>42671</v>
      </c>
    </row>
    <row r="63" spans="1:8" x14ac:dyDescent="0.2">
      <c r="A63" t="s">
        <v>2</v>
      </c>
      <c r="B63" t="s">
        <v>15</v>
      </c>
      <c r="C63" t="s">
        <v>38</v>
      </c>
      <c r="D63" t="s">
        <v>45</v>
      </c>
      <c r="E63">
        <v>3.1149E-2</v>
      </c>
      <c r="F63">
        <v>2.0939999999999999E-3</v>
      </c>
      <c r="G63">
        <v>14.875999999999999</v>
      </c>
      <c r="H63">
        <v>62343</v>
      </c>
    </row>
    <row r="64" spans="1:8" x14ac:dyDescent="0.2">
      <c r="A64" t="s">
        <v>2</v>
      </c>
      <c r="B64" t="s">
        <v>7</v>
      </c>
      <c r="C64" t="s">
        <v>27</v>
      </c>
      <c r="D64" t="s">
        <v>45</v>
      </c>
      <c r="E64">
        <v>3.7691000000000002E-2</v>
      </c>
      <c r="F64">
        <v>1.124E-3</v>
      </c>
      <c r="G64">
        <v>33.518999999999998</v>
      </c>
      <c r="H64">
        <v>546338</v>
      </c>
    </row>
    <row r="65" spans="1:8" x14ac:dyDescent="0.2">
      <c r="A65" t="s">
        <v>2</v>
      </c>
      <c r="B65" t="s">
        <v>38</v>
      </c>
      <c r="C65" t="s">
        <v>4</v>
      </c>
      <c r="D65" t="s">
        <v>45</v>
      </c>
      <c r="E65">
        <v>3.9664999999999999E-2</v>
      </c>
      <c r="F65">
        <v>1.5819E-2</v>
      </c>
      <c r="G65">
        <v>2.5070000000000001</v>
      </c>
      <c r="H65">
        <v>804</v>
      </c>
    </row>
    <row r="66" spans="1:8" x14ac:dyDescent="0.2">
      <c r="A66" t="s">
        <v>2</v>
      </c>
      <c r="B66" t="s">
        <v>31</v>
      </c>
      <c r="C66" t="s">
        <v>42</v>
      </c>
      <c r="D66" t="s">
        <v>45</v>
      </c>
      <c r="E66">
        <v>4.1536999999999998E-2</v>
      </c>
      <c r="F66">
        <v>1.3979999999999999E-3</v>
      </c>
      <c r="G66">
        <v>29.701000000000001</v>
      </c>
      <c r="H66">
        <v>356056</v>
      </c>
    </row>
    <row r="67" spans="1:8" x14ac:dyDescent="0.2">
      <c r="A67" t="s">
        <v>2</v>
      </c>
      <c r="B67" t="s">
        <v>15</v>
      </c>
      <c r="C67" t="s">
        <v>4</v>
      </c>
      <c r="D67" t="s">
        <v>45</v>
      </c>
      <c r="E67">
        <v>4.3823000000000001E-2</v>
      </c>
      <c r="F67">
        <v>1.1188E-2</v>
      </c>
      <c r="G67">
        <v>3.9169999999999998</v>
      </c>
      <c r="H67">
        <v>1556</v>
      </c>
    </row>
  </sheetData>
  <sortState ref="A3:J134">
    <sortCondition ref="E3:E134"/>
  </sortState>
  <conditionalFormatting sqref="D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pane ySplit="1" topLeftCell="A2" activePane="bottomLeft" state="frozen"/>
      <selection pane="bottomLeft" activeCell="L25" sqref="L25"/>
    </sheetView>
  </sheetViews>
  <sheetFormatPr baseColWidth="10" defaultRowHeight="16" x14ac:dyDescent="0.2"/>
  <cols>
    <col min="1" max="1" width="6.33203125" bestFit="1" customWidth="1"/>
    <col min="2" max="2" width="16.83203125" bestFit="1" customWidth="1"/>
    <col min="3" max="3" width="8.1640625" bestFit="1" customWidth="1"/>
    <col min="4" max="4" width="6.5" bestFit="1" customWidth="1"/>
    <col min="5" max="5" width="9.1640625" bestFit="1" customWidth="1"/>
    <col min="6" max="6" width="13.1640625" bestFit="1" customWidth="1"/>
    <col min="7" max="7" width="8.1640625" bestFit="1" customWidth="1"/>
    <col min="8" max="8" width="7.1640625" bestFit="1" customWidth="1"/>
  </cols>
  <sheetData>
    <row r="1" spans="1:8" s="1" customFormat="1" x14ac:dyDescent="0.2">
      <c r="B1" s="1" t="s">
        <v>46</v>
      </c>
      <c r="C1" s="1" t="s">
        <v>47</v>
      </c>
      <c r="D1" s="1" t="s">
        <v>0</v>
      </c>
      <c r="E1" s="1" t="s">
        <v>48</v>
      </c>
      <c r="F1" s="1" t="s">
        <v>49</v>
      </c>
      <c r="G1" s="1" t="s">
        <v>50</v>
      </c>
      <c r="H1" s="1" t="s">
        <v>1</v>
      </c>
    </row>
    <row r="2" spans="1:8" x14ac:dyDescent="0.2">
      <c r="A2" t="s">
        <v>2</v>
      </c>
      <c r="B2" t="s">
        <v>15</v>
      </c>
      <c r="C2" t="s">
        <v>45</v>
      </c>
      <c r="D2" t="s">
        <v>51</v>
      </c>
      <c r="E2">
        <v>0.458399</v>
      </c>
      <c r="F2">
        <v>4.1599999999999996E-3</v>
      </c>
      <c r="G2">
        <v>110.181</v>
      </c>
      <c r="H2">
        <v>254765</v>
      </c>
    </row>
    <row r="3" spans="1:8" x14ac:dyDescent="0.2">
      <c r="A3" t="s">
        <v>2</v>
      </c>
      <c r="B3" t="s">
        <v>31</v>
      </c>
      <c r="C3" t="s">
        <v>45</v>
      </c>
      <c r="D3" t="s">
        <v>51</v>
      </c>
      <c r="E3">
        <v>0.45830199999999999</v>
      </c>
      <c r="F3">
        <v>4.1830000000000001E-3</v>
      </c>
      <c r="G3">
        <v>109.56399999999999</v>
      </c>
      <c r="H3">
        <v>278862</v>
      </c>
    </row>
    <row r="4" spans="1:8" x14ac:dyDescent="0.2">
      <c r="A4" t="s">
        <v>2</v>
      </c>
      <c r="B4" t="s">
        <v>34</v>
      </c>
      <c r="C4" t="s">
        <v>45</v>
      </c>
      <c r="D4" t="s">
        <v>51</v>
      </c>
      <c r="E4">
        <v>0.45758500000000002</v>
      </c>
      <c r="F4">
        <v>4.0099999999999997E-3</v>
      </c>
      <c r="G4">
        <v>114.104</v>
      </c>
      <c r="H4">
        <v>286099</v>
      </c>
    </row>
    <row r="5" spans="1:8" x14ac:dyDescent="0.2">
      <c r="A5" t="s">
        <v>2</v>
      </c>
      <c r="B5" t="s">
        <v>44</v>
      </c>
      <c r="C5" t="s">
        <v>45</v>
      </c>
      <c r="D5" t="s">
        <v>51</v>
      </c>
      <c r="E5">
        <v>0.45730900000000002</v>
      </c>
      <c r="F5">
        <v>4.0010000000000002E-3</v>
      </c>
      <c r="G5">
        <v>114.304</v>
      </c>
      <c r="H5">
        <v>300255</v>
      </c>
    </row>
    <row r="6" spans="1:8" x14ac:dyDescent="0.2">
      <c r="A6" t="s">
        <v>2</v>
      </c>
      <c r="B6" t="s">
        <v>10</v>
      </c>
      <c r="C6" t="s">
        <v>45</v>
      </c>
      <c r="D6" t="s">
        <v>51</v>
      </c>
      <c r="E6">
        <v>0.45675300000000002</v>
      </c>
      <c r="F6">
        <v>4.4489999999999998E-3</v>
      </c>
      <c r="G6">
        <v>102.669</v>
      </c>
      <c r="H6">
        <v>254024</v>
      </c>
    </row>
    <row r="7" spans="1:8" x14ac:dyDescent="0.2">
      <c r="A7" t="s">
        <v>2</v>
      </c>
      <c r="B7" t="s">
        <v>38</v>
      </c>
      <c r="C7" t="s">
        <v>45</v>
      </c>
      <c r="D7" t="s">
        <v>51</v>
      </c>
      <c r="E7">
        <v>0.45615299999999998</v>
      </c>
      <c r="F7">
        <v>4.2919999999999998E-3</v>
      </c>
      <c r="G7">
        <v>106.276</v>
      </c>
      <c r="H7">
        <v>185790</v>
      </c>
    </row>
    <row r="8" spans="1:8" x14ac:dyDescent="0.2">
      <c r="A8" t="s">
        <v>2</v>
      </c>
      <c r="B8" t="s">
        <v>3</v>
      </c>
      <c r="C8" t="s">
        <v>45</v>
      </c>
      <c r="D8" t="s">
        <v>51</v>
      </c>
      <c r="E8">
        <v>0.45599299999999998</v>
      </c>
      <c r="F8">
        <v>3.999E-3</v>
      </c>
      <c r="G8">
        <v>114.026</v>
      </c>
      <c r="H8">
        <v>274166</v>
      </c>
    </row>
    <row r="9" spans="1:8" x14ac:dyDescent="0.2">
      <c r="A9" t="s">
        <v>2</v>
      </c>
      <c r="B9" t="s">
        <v>40</v>
      </c>
      <c r="C9" t="s">
        <v>45</v>
      </c>
      <c r="D9" t="s">
        <v>51</v>
      </c>
      <c r="E9">
        <v>0.45555099999999998</v>
      </c>
      <c r="F9">
        <v>3.9550000000000002E-3</v>
      </c>
      <c r="G9">
        <v>115.17</v>
      </c>
      <c r="H9">
        <v>305452</v>
      </c>
    </row>
    <row r="10" spans="1:8" x14ac:dyDescent="0.2">
      <c r="A10" t="s">
        <v>2</v>
      </c>
      <c r="B10" t="s">
        <v>42</v>
      </c>
      <c r="C10" t="s">
        <v>45</v>
      </c>
      <c r="D10" t="s">
        <v>51</v>
      </c>
      <c r="E10">
        <v>0.45543299999999998</v>
      </c>
      <c r="F10">
        <v>4.0990000000000002E-3</v>
      </c>
      <c r="G10">
        <v>111.116</v>
      </c>
      <c r="H10">
        <v>281850</v>
      </c>
    </row>
    <row r="11" spans="1:8" x14ac:dyDescent="0.2">
      <c r="A11" t="s">
        <v>2</v>
      </c>
      <c r="B11" t="s">
        <v>43</v>
      </c>
      <c r="C11" t="s">
        <v>45</v>
      </c>
      <c r="D11" t="s">
        <v>51</v>
      </c>
      <c r="E11">
        <v>0.45541799999999999</v>
      </c>
      <c r="F11">
        <v>3.9620000000000002E-3</v>
      </c>
      <c r="G11">
        <v>114.949</v>
      </c>
      <c r="H11">
        <v>280061</v>
      </c>
    </row>
    <row r="12" spans="1:8" x14ac:dyDescent="0.2">
      <c r="A12" t="s">
        <v>2</v>
      </c>
      <c r="B12" t="s">
        <v>12</v>
      </c>
      <c r="C12" t="s">
        <v>45</v>
      </c>
      <c r="D12" t="s">
        <v>51</v>
      </c>
      <c r="E12">
        <v>0.45527499999999999</v>
      </c>
      <c r="F12">
        <v>3.9449999999999997E-3</v>
      </c>
      <c r="G12">
        <v>115.392</v>
      </c>
      <c r="H12">
        <v>320020</v>
      </c>
    </row>
    <row r="13" spans="1:8" x14ac:dyDescent="0.2">
      <c r="A13" t="s">
        <v>2</v>
      </c>
      <c r="B13" t="s">
        <v>9</v>
      </c>
      <c r="C13" t="s">
        <v>45</v>
      </c>
      <c r="D13" t="s">
        <v>51</v>
      </c>
      <c r="E13">
        <v>0.45335700000000001</v>
      </c>
      <c r="F13">
        <v>3.9649999999999998E-3</v>
      </c>
      <c r="G13">
        <v>114.33</v>
      </c>
      <c r="H13">
        <v>302742</v>
      </c>
    </row>
    <row r="14" spans="1:8" x14ac:dyDescent="0.2">
      <c r="A14" t="s">
        <v>2</v>
      </c>
      <c r="B14" t="s">
        <v>39</v>
      </c>
      <c r="C14" t="s">
        <v>45</v>
      </c>
      <c r="D14" t="s">
        <v>51</v>
      </c>
      <c r="E14">
        <v>0.45314300000000002</v>
      </c>
      <c r="F14">
        <v>4.117E-3</v>
      </c>
      <c r="G14">
        <v>110.05500000000001</v>
      </c>
      <c r="H14">
        <v>248908</v>
      </c>
    </row>
    <row r="15" spans="1:8" x14ac:dyDescent="0.2">
      <c r="A15" t="s">
        <v>2</v>
      </c>
      <c r="B15" t="s">
        <v>8</v>
      </c>
      <c r="C15" t="s">
        <v>45</v>
      </c>
      <c r="D15" t="s">
        <v>51</v>
      </c>
      <c r="E15">
        <v>0.452351</v>
      </c>
      <c r="F15">
        <v>4.0860000000000002E-3</v>
      </c>
      <c r="G15">
        <v>110.694</v>
      </c>
      <c r="H15">
        <v>280617</v>
      </c>
    </row>
    <row r="16" spans="1:8" x14ac:dyDescent="0.2">
      <c r="A16" t="s">
        <v>2</v>
      </c>
      <c r="B16" t="s">
        <v>16</v>
      </c>
      <c r="C16" t="s">
        <v>45</v>
      </c>
      <c r="D16" t="s">
        <v>51</v>
      </c>
      <c r="E16">
        <v>0.451322</v>
      </c>
      <c r="F16">
        <v>4.0130000000000001E-3</v>
      </c>
      <c r="G16">
        <v>112.47499999999999</v>
      </c>
      <c r="H16">
        <v>280867</v>
      </c>
    </row>
    <row r="17" spans="1:8" x14ac:dyDescent="0.2">
      <c r="A17" t="s">
        <v>2</v>
      </c>
      <c r="B17" t="s">
        <v>33</v>
      </c>
      <c r="C17" t="s">
        <v>45</v>
      </c>
      <c r="D17" t="s">
        <v>51</v>
      </c>
      <c r="E17">
        <v>0.45122699999999999</v>
      </c>
      <c r="F17">
        <v>4.0090000000000004E-3</v>
      </c>
      <c r="G17">
        <v>112.556</v>
      </c>
      <c r="H17">
        <v>280699</v>
      </c>
    </row>
    <row r="18" spans="1:8" x14ac:dyDescent="0.2">
      <c r="A18" t="s">
        <v>2</v>
      </c>
      <c r="B18" t="s">
        <v>35</v>
      </c>
      <c r="C18" t="s">
        <v>45</v>
      </c>
      <c r="D18" t="s">
        <v>51</v>
      </c>
      <c r="E18">
        <v>0.450569</v>
      </c>
      <c r="F18">
        <v>4.5389999999999996E-3</v>
      </c>
      <c r="G18">
        <v>99.266999999999996</v>
      </c>
      <c r="H18">
        <v>134715</v>
      </c>
    </row>
    <row r="19" spans="1:8" x14ac:dyDescent="0.2">
      <c r="A19" t="s">
        <v>2</v>
      </c>
      <c r="B19" t="s">
        <v>37</v>
      </c>
      <c r="C19" t="s">
        <v>45</v>
      </c>
      <c r="D19" t="s">
        <v>51</v>
      </c>
      <c r="E19">
        <v>0.45007599999999998</v>
      </c>
      <c r="F19">
        <v>5.9550000000000002E-3</v>
      </c>
      <c r="G19">
        <v>75.575000000000003</v>
      </c>
      <c r="H19">
        <v>48814</v>
      </c>
    </row>
    <row r="20" spans="1:8" x14ac:dyDescent="0.2">
      <c r="A20" t="s">
        <v>2</v>
      </c>
      <c r="B20" t="s">
        <v>21</v>
      </c>
      <c r="C20" t="s">
        <v>45</v>
      </c>
      <c r="D20" t="s">
        <v>51</v>
      </c>
      <c r="E20">
        <v>0.44722699999999999</v>
      </c>
      <c r="F20">
        <v>4.0200000000000001E-3</v>
      </c>
      <c r="G20">
        <v>111.252</v>
      </c>
      <c r="H20">
        <v>266443</v>
      </c>
    </row>
    <row r="21" spans="1:8" x14ac:dyDescent="0.2">
      <c r="A21" t="s">
        <v>2</v>
      </c>
      <c r="B21" t="s">
        <v>19</v>
      </c>
      <c r="C21" t="s">
        <v>45</v>
      </c>
      <c r="D21" t="s">
        <v>51</v>
      </c>
      <c r="E21">
        <v>0.44651200000000002</v>
      </c>
      <c r="F21">
        <v>4.0080000000000003E-3</v>
      </c>
      <c r="G21">
        <v>111.395</v>
      </c>
      <c r="H21">
        <v>304844</v>
      </c>
    </row>
    <row r="22" spans="1:8" x14ac:dyDescent="0.2">
      <c r="A22" t="s">
        <v>2</v>
      </c>
      <c r="B22" t="s">
        <v>13</v>
      </c>
      <c r="C22" t="s">
        <v>45</v>
      </c>
      <c r="D22" t="s">
        <v>51</v>
      </c>
      <c r="E22">
        <v>0.44624000000000003</v>
      </c>
      <c r="F22">
        <v>4.0239999999999998E-3</v>
      </c>
      <c r="G22">
        <v>110.908</v>
      </c>
      <c r="H22">
        <v>276556</v>
      </c>
    </row>
    <row r="23" spans="1:8" x14ac:dyDescent="0.2">
      <c r="A23" t="s">
        <v>2</v>
      </c>
      <c r="B23" t="s">
        <v>11</v>
      </c>
      <c r="C23" t="s">
        <v>45</v>
      </c>
      <c r="D23" t="s">
        <v>51</v>
      </c>
      <c r="E23">
        <v>0.445274</v>
      </c>
      <c r="F23">
        <v>4.6740000000000002E-3</v>
      </c>
      <c r="G23">
        <v>95.271000000000001</v>
      </c>
      <c r="H23">
        <v>162024</v>
      </c>
    </row>
    <row r="24" spans="1:8" x14ac:dyDescent="0.2">
      <c r="A24" t="s">
        <v>2</v>
      </c>
      <c r="B24" t="s">
        <v>18</v>
      </c>
      <c r="C24" t="s">
        <v>45</v>
      </c>
      <c r="D24" t="s">
        <v>51</v>
      </c>
      <c r="E24">
        <v>0.4446</v>
      </c>
      <c r="F24">
        <v>4.9389999999999998E-3</v>
      </c>
      <c r="G24">
        <v>90.02</v>
      </c>
      <c r="H24">
        <v>97024</v>
      </c>
    </row>
    <row r="25" spans="1:8" x14ac:dyDescent="0.2">
      <c r="A25" t="s">
        <v>2</v>
      </c>
      <c r="B25" t="s">
        <v>17</v>
      </c>
      <c r="C25" t="s">
        <v>45</v>
      </c>
      <c r="D25" t="s">
        <v>51</v>
      </c>
      <c r="E25">
        <v>0.44395400000000002</v>
      </c>
      <c r="F25">
        <v>3.9919999999999999E-3</v>
      </c>
      <c r="G25">
        <v>111.22</v>
      </c>
      <c r="H25">
        <v>289527</v>
      </c>
    </row>
    <row r="26" spans="1:8" x14ac:dyDescent="0.2">
      <c r="A26" t="s">
        <v>2</v>
      </c>
      <c r="B26" t="s">
        <v>27</v>
      </c>
      <c r="C26" t="s">
        <v>45</v>
      </c>
      <c r="D26" t="s">
        <v>51</v>
      </c>
      <c r="E26">
        <v>0.44369900000000001</v>
      </c>
      <c r="F26">
        <v>3.9100000000000003E-3</v>
      </c>
      <c r="G26">
        <v>113.483</v>
      </c>
      <c r="H26">
        <v>309372</v>
      </c>
    </row>
    <row r="27" spans="1:8" x14ac:dyDescent="0.2">
      <c r="A27" t="s">
        <v>2</v>
      </c>
      <c r="B27" t="s">
        <v>36</v>
      </c>
      <c r="C27" t="s">
        <v>45</v>
      </c>
      <c r="D27" t="s">
        <v>51</v>
      </c>
      <c r="E27">
        <v>0.442658</v>
      </c>
      <c r="F27">
        <v>4.3049999999999998E-3</v>
      </c>
      <c r="G27">
        <v>102.831</v>
      </c>
      <c r="H27">
        <v>160165</v>
      </c>
    </row>
    <row r="28" spans="1:8" x14ac:dyDescent="0.2">
      <c r="A28" t="s">
        <v>2</v>
      </c>
      <c r="B28" t="s">
        <v>20</v>
      </c>
      <c r="C28" t="s">
        <v>45</v>
      </c>
      <c r="D28" t="s">
        <v>51</v>
      </c>
      <c r="E28">
        <v>0.44224599999999997</v>
      </c>
      <c r="F28">
        <v>4.1110000000000001E-3</v>
      </c>
      <c r="G28">
        <v>107.58799999999999</v>
      </c>
      <c r="H28">
        <v>272700</v>
      </c>
    </row>
    <row r="29" spans="1:8" x14ac:dyDescent="0.2">
      <c r="A29" t="s">
        <v>2</v>
      </c>
      <c r="B29" t="s">
        <v>7</v>
      </c>
      <c r="C29" t="s">
        <v>45</v>
      </c>
      <c r="D29" t="s">
        <v>51</v>
      </c>
      <c r="E29">
        <v>0.44153399999999998</v>
      </c>
      <c r="F29">
        <v>3.9379999999999997E-3</v>
      </c>
      <c r="G29">
        <v>112.108</v>
      </c>
      <c r="H29">
        <v>318931</v>
      </c>
    </row>
    <row r="30" spans="1:8" x14ac:dyDescent="0.2">
      <c r="A30" t="s">
        <v>2</v>
      </c>
      <c r="B30" t="s">
        <v>6</v>
      </c>
      <c r="C30" t="s">
        <v>45</v>
      </c>
      <c r="D30" t="s">
        <v>51</v>
      </c>
      <c r="E30">
        <v>0.43995400000000001</v>
      </c>
      <c r="F30">
        <v>4.4070000000000003E-3</v>
      </c>
      <c r="G30">
        <v>99.832999999999998</v>
      </c>
      <c r="H30">
        <v>134747</v>
      </c>
    </row>
    <row r="31" spans="1:8" x14ac:dyDescent="0.2">
      <c r="A31" t="s">
        <v>2</v>
      </c>
      <c r="B31" t="s">
        <v>30</v>
      </c>
      <c r="C31" t="s">
        <v>45</v>
      </c>
      <c r="D31" t="s">
        <v>51</v>
      </c>
      <c r="E31">
        <v>0.43965199999999999</v>
      </c>
      <c r="F31">
        <v>4.4419999999999998E-3</v>
      </c>
      <c r="G31">
        <v>98.97</v>
      </c>
      <c r="H31">
        <v>181682</v>
      </c>
    </row>
    <row r="32" spans="1:8" x14ac:dyDescent="0.2">
      <c r="A32" t="s">
        <v>2</v>
      </c>
      <c r="B32" t="s">
        <v>14</v>
      </c>
      <c r="C32" t="s">
        <v>45</v>
      </c>
      <c r="D32" t="s">
        <v>51</v>
      </c>
      <c r="E32">
        <v>0.438689</v>
      </c>
      <c r="F32">
        <v>4.0920000000000002E-3</v>
      </c>
      <c r="G32">
        <v>107.197</v>
      </c>
      <c r="H32">
        <v>268168</v>
      </c>
    </row>
    <row r="33" spans="1:8" x14ac:dyDescent="0.2">
      <c r="A33" t="s">
        <v>2</v>
      </c>
      <c r="B33" t="s">
        <v>22</v>
      </c>
      <c r="C33" t="s">
        <v>45</v>
      </c>
      <c r="D33" t="s">
        <v>51</v>
      </c>
      <c r="E33">
        <v>0.43301200000000001</v>
      </c>
      <c r="F33">
        <v>3.9290000000000002E-3</v>
      </c>
      <c r="G33">
        <v>110.19799999999999</v>
      </c>
      <c r="H33">
        <v>259294</v>
      </c>
    </row>
    <row r="34" spans="1:8" x14ac:dyDescent="0.2">
      <c r="A34" t="s">
        <v>2</v>
      </c>
      <c r="B34" t="s">
        <v>23</v>
      </c>
      <c r="C34" t="s">
        <v>45</v>
      </c>
      <c r="D34" t="s">
        <v>51</v>
      </c>
      <c r="E34">
        <v>0.43224000000000001</v>
      </c>
      <c r="F34">
        <v>6.2100000000000002E-3</v>
      </c>
      <c r="G34">
        <v>69.603999999999999</v>
      </c>
      <c r="H34">
        <v>34203</v>
      </c>
    </row>
    <row r="35" spans="1:8" x14ac:dyDescent="0.2">
      <c r="A35" t="s">
        <v>2</v>
      </c>
      <c r="B35" t="s">
        <v>28</v>
      </c>
      <c r="C35" t="s">
        <v>45</v>
      </c>
      <c r="D35" t="s">
        <v>51</v>
      </c>
      <c r="E35">
        <v>0.42982300000000001</v>
      </c>
      <c r="F35">
        <v>4.0509999999999999E-3</v>
      </c>
      <c r="G35">
        <v>106.092</v>
      </c>
      <c r="H35">
        <v>226457</v>
      </c>
    </row>
    <row r="36" spans="1:8" x14ac:dyDescent="0.2">
      <c r="A36" t="s">
        <v>2</v>
      </c>
      <c r="B36" t="s">
        <v>29</v>
      </c>
      <c r="C36" t="s">
        <v>45</v>
      </c>
      <c r="D36" t="s">
        <v>51</v>
      </c>
      <c r="E36">
        <v>0.42704500000000001</v>
      </c>
      <c r="F36">
        <v>4.0920000000000002E-3</v>
      </c>
      <c r="G36">
        <v>104.358</v>
      </c>
      <c r="H36">
        <v>208340</v>
      </c>
    </row>
    <row r="37" spans="1:8" x14ac:dyDescent="0.2">
      <c r="A37" t="s">
        <v>2</v>
      </c>
      <c r="B37" t="s">
        <v>24</v>
      </c>
      <c r="C37" t="s">
        <v>45</v>
      </c>
      <c r="D37" t="s">
        <v>51</v>
      </c>
      <c r="E37">
        <v>0.42485000000000001</v>
      </c>
      <c r="F37">
        <v>4.6880000000000003E-3</v>
      </c>
      <c r="G37">
        <v>90.619</v>
      </c>
      <c r="H37">
        <v>117223</v>
      </c>
    </row>
    <row r="38" spans="1:8" x14ac:dyDescent="0.2">
      <c r="A38" t="s">
        <v>2</v>
      </c>
      <c r="B38" t="s">
        <v>25</v>
      </c>
      <c r="C38" t="s">
        <v>45</v>
      </c>
      <c r="D38" t="s">
        <v>51</v>
      </c>
      <c r="E38">
        <v>0.419155</v>
      </c>
      <c r="F38">
        <v>4.1289999999999999E-3</v>
      </c>
      <c r="G38">
        <v>101.524</v>
      </c>
      <c r="H38">
        <v>201732</v>
      </c>
    </row>
    <row r="39" spans="1:8" x14ac:dyDescent="0.2">
      <c r="A39" t="s">
        <v>2</v>
      </c>
      <c r="B39" t="s">
        <v>26</v>
      </c>
      <c r="C39" t="s">
        <v>45</v>
      </c>
      <c r="D39" t="s">
        <v>51</v>
      </c>
      <c r="E39">
        <v>0.41714200000000001</v>
      </c>
      <c r="F39">
        <v>4.2129999999999997E-3</v>
      </c>
      <c r="G39">
        <v>99.016999999999996</v>
      </c>
      <c r="H39">
        <v>233400</v>
      </c>
    </row>
    <row r="40" spans="1:8" x14ac:dyDescent="0.2">
      <c r="A40" t="s">
        <v>2</v>
      </c>
      <c r="B40" t="s">
        <v>41</v>
      </c>
      <c r="C40" t="s">
        <v>45</v>
      </c>
      <c r="D40" t="s">
        <v>51</v>
      </c>
      <c r="E40">
        <v>0.39324199999999998</v>
      </c>
      <c r="F40">
        <v>4.2240000000000003E-3</v>
      </c>
      <c r="G40">
        <v>93.106999999999999</v>
      </c>
      <c r="H40">
        <v>248769</v>
      </c>
    </row>
  </sheetData>
  <sortState ref="A2:J45">
    <sortCondition descending="1" ref="E2:E45"/>
  </sortState>
  <conditionalFormatting sqref="D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pane ySplit="1" topLeftCell="A2" activePane="bottomLeft" state="frozen"/>
      <selection pane="bottomLeft" activeCell="L7" sqref="L7"/>
    </sheetView>
  </sheetViews>
  <sheetFormatPr baseColWidth="10" defaultRowHeight="16" x14ac:dyDescent="0.2"/>
  <cols>
    <col min="1" max="1" width="6.33203125" bestFit="1" customWidth="1"/>
    <col min="2" max="2" width="16.83203125" bestFit="1" customWidth="1"/>
    <col min="3" max="3" width="8.1640625" bestFit="1" customWidth="1"/>
    <col min="4" max="4" width="6.5" bestFit="1" customWidth="1"/>
    <col min="5" max="5" width="9.1640625" bestFit="1" customWidth="1"/>
    <col min="6" max="6" width="13.1640625" bestFit="1" customWidth="1"/>
    <col min="7" max="7" width="7.1640625" bestFit="1" customWidth="1"/>
    <col min="8" max="8" width="6.1640625" bestFit="1" customWidth="1"/>
  </cols>
  <sheetData>
    <row r="1" spans="1:8" s="1" customFormat="1" x14ac:dyDescent="0.2">
      <c r="B1" s="1" t="s">
        <v>46</v>
      </c>
      <c r="C1" s="1" t="s">
        <v>47</v>
      </c>
      <c r="D1" s="1" t="s">
        <v>0</v>
      </c>
      <c r="E1" s="1" t="s">
        <v>48</v>
      </c>
      <c r="F1" s="1" t="s">
        <v>49</v>
      </c>
      <c r="G1" s="1" t="s">
        <v>50</v>
      </c>
      <c r="H1" s="1" t="s">
        <v>1</v>
      </c>
    </row>
    <row r="2" spans="1:8" x14ac:dyDescent="0.2">
      <c r="A2" t="s">
        <v>2</v>
      </c>
      <c r="B2" t="s">
        <v>18</v>
      </c>
      <c r="C2" t="s">
        <v>45</v>
      </c>
      <c r="D2" t="s">
        <v>51</v>
      </c>
      <c r="E2">
        <v>0.860232</v>
      </c>
      <c r="F2">
        <v>5.8257000000000003E-2</v>
      </c>
      <c r="G2">
        <v>14.766</v>
      </c>
      <c r="H2">
        <v>6695</v>
      </c>
    </row>
    <row r="3" spans="1:8" x14ac:dyDescent="0.2">
      <c r="A3" t="s">
        <v>2</v>
      </c>
      <c r="B3" t="s">
        <v>33</v>
      </c>
      <c r="C3" t="s">
        <v>45</v>
      </c>
      <c r="D3" t="s">
        <v>51</v>
      </c>
      <c r="E3">
        <v>0.84196499999999996</v>
      </c>
      <c r="F3">
        <v>5.2059000000000001E-2</v>
      </c>
      <c r="G3">
        <v>16.172999999999998</v>
      </c>
      <c r="H3">
        <v>16169</v>
      </c>
    </row>
    <row r="4" spans="1:8" x14ac:dyDescent="0.2">
      <c r="A4" t="s">
        <v>2</v>
      </c>
      <c r="B4" t="s">
        <v>20</v>
      </c>
      <c r="C4" t="s">
        <v>45</v>
      </c>
      <c r="D4" t="s">
        <v>51</v>
      </c>
      <c r="E4">
        <v>0.84007900000000002</v>
      </c>
      <c r="F4">
        <v>5.0428000000000001E-2</v>
      </c>
      <c r="G4">
        <v>16.658999999999999</v>
      </c>
      <c r="H4">
        <v>14068</v>
      </c>
    </row>
    <row r="5" spans="1:8" x14ac:dyDescent="0.2">
      <c r="A5" t="s">
        <v>2</v>
      </c>
      <c r="B5" t="s">
        <v>8</v>
      </c>
      <c r="C5" t="s">
        <v>45</v>
      </c>
      <c r="D5" t="s">
        <v>51</v>
      </c>
      <c r="E5">
        <v>0.83502799999999999</v>
      </c>
      <c r="F5">
        <v>4.8826000000000001E-2</v>
      </c>
      <c r="G5">
        <v>17.102</v>
      </c>
      <c r="H5">
        <v>19017</v>
      </c>
    </row>
    <row r="6" spans="1:8" x14ac:dyDescent="0.2">
      <c r="A6" t="s">
        <v>2</v>
      </c>
      <c r="B6" t="s">
        <v>21</v>
      </c>
      <c r="C6" t="s">
        <v>45</v>
      </c>
      <c r="D6" t="s">
        <v>51</v>
      </c>
      <c r="E6">
        <v>0.83447000000000005</v>
      </c>
      <c r="F6">
        <v>4.9373E-2</v>
      </c>
      <c r="G6">
        <v>16.901</v>
      </c>
      <c r="H6">
        <v>13610</v>
      </c>
    </row>
    <row r="7" spans="1:8" x14ac:dyDescent="0.2">
      <c r="A7" t="s">
        <v>2</v>
      </c>
      <c r="B7" t="s">
        <v>6</v>
      </c>
      <c r="C7" t="s">
        <v>45</v>
      </c>
      <c r="D7" t="s">
        <v>51</v>
      </c>
      <c r="E7">
        <v>0.83268399999999998</v>
      </c>
      <c r="F7">
        <v>4.8655999999999998E-2</v>
      </c>
      <c r="G7">
        <v>17.114000000000001</v>
      </c>
      <c r="H7">
        <v>8316</v>
      </c>
    </row>
    <row r="8" spans="1:8" x14ac:dyDescent="0.2">
      <c r="A8" t="s">
        <v>2</v>
      </c>
      <c r="B8" t="s">
        <v>15</v>
      </c>
      <c r="C8" t="s">
        <v>45</v>
      </c>
      <c r="D8" t="s">
        <v>51</v>
      </c>
      <c r="E8">
        <v>0.83248800000000001</v>
      </c>
      <c r="F8">
        <v>5.2686999999999998E-2</v>
      </c>
      <c r="G8">
        <v>15.801</v>
      </c>
      <c r="H8">
        <v>12957</v>
      </c>
    </row>
    <row r="9" spans="1:8" x14ac:dyDescent="0.2">
      <c r="A9" t="s">
        <v>2</v>
      </c>
      <c r="B9" t="s">
        <v>36</v>
      </c>
      <c r="C9" t="s">
        <v>45</v>
      </c>
      <c r="D9" t="s">
        <v>51</v>
      </c>
      <c r="E9">
        <v>0.83235499999999996</v>
      </c>
      <c r="F9">
        <v>5.3879000000000003E-2</v>
      </c>
      <c r="G9">
        <v>15.449</v>
      </c>
      <c r="H9">
        <v>6880</v>
      </c>
    </row>
    <row r="10" spans="1:8" x14ac:dyDescent="0.2">
      <c r="A10" t="s">
        <v>2</v>
      </c>
      <c r="B10" t="s">
        <v>44</v>
      </c>
      <c r="C10" t="s">
        <v>45</v>
      </c>
      <c r="D10" t="s">
        <v>51</v>
      </c>
      <c r="E10">
        <v>0.83193799999999996</v>
      </c>
      <c r="F10">
        <v>4.9245999999999998E-2</v>
      </c>
      <c r="G10">
        <v>16.893999999999998</v>
      </c>
      <c r="H10">
        <v>17857</v>
      </c>
    </row>
    <row r="11" spans="1:8" x14ac:dyDescent="0.2">
      <c r="A11" t="s">
        <v>2</v>
      </c>
      <c r="B11" t="s">
        <v>35</v>
      </c>
      <c r="C11" t="s">
        <v>45</v>
      </c>
      <c r="D11" t="s">
        <v>51</v>
      </c>
      <c r="E11">
        <v>0.831735</v>
      </c>
      <c r="F11">
        <v>5.0305999999999997E-2</v>
      </c>
      <c r="G11">
        <v>16.533000000000001</v>
      </c>
      <c r="H11">
        <v>5710</v>
      </c>
    </row>
    <row r="12" spans="1:8" x14ac:dyDescent="0.2">
      <c r="A12" t="s">
        <v>2</v>
      </c>
      <c r="B12" t="s">
        <v>9</v>
      </c>
      <c r="C12" t="s">
        <v>45</v>
      </c>
      <c r="D12" t="s">
        <v>51</v>
      </c>
      <c r="E12">
        <v>0.83102500000000001</v>
      </c>
      <c r="F12">
        <v>4.7029000000000001E-2</v>
      </c>
      <c r="G12">
        <v>17.670999999999999</v>
      </c>
      <c r="H12">
        <v>19514</v>
      </c>
    </row>
    <row r="13" spans="1:8" x14ac:dyDescent="0.2">
      <c r="A13" t="s">
        <v>2</v>
      </c>
      <c r="B13" t="s">
        <v>13</v>
      </c>
      <c r="C13" t="s">
        <v>45</v>
      </c>
      <c r="D13" t="s">
        <v>51</v>
      </c>
      <c r="E13">
        <v>0.82830899999999996</v>
      </c>
      <c r="F13">
        <v>4.8811E-2</v>
      </c>
      <c r="G13">
        <v>16.97</v>
      </c>
      <c r="H13">
        <v>17044</v>
      </c>
    </row>
    <row r="14" spans="1:8" x14ac:dyDescent="0.2">
      <c r="A14" t="s">
        <v>2</v>
      </c>
      <c r="B14" t="s">
        <v>39</v>
      </c>
      <c r="C14" t="s">
        <v>45</v>
      </c>
      <c r="D14" t="s">
        <v>51</v>
      </c>
      <c r="E14">
        <v>0.82553900000000002</v>
      </c>
      <c r="F14">
        <v>5.0507999999999997E-2</v>
      </c>
      <c r="G14">
        <v>16.344999999999999</v>
      </c>
      <c r="H14">
        <v>14570</v>
      </c>
    </row>
    <row r="15" spans="1:8" x14ac:dyDescent="0.2">
      <c r="A15" t="s">
        <v>2</v>
      </c>
      <c r="B15" t="s">
        <v>10</v>
      </c>
      <c r="C15" t="s">
        <v>45</v>
      </c>
      <c r="D15" t="s">
        <v>51</v>
      </c>
      <c r="E15">
        <v>0.82553100000000001</v>
      </c>
      <c r="F15">
        <v>5.1936999999999997E-2</v>
      </c>
      <c r="G15">
        <v>15.895</v>
      </c>
      <c r="H15">
        <v>17050</v>
      </c>
    </row>
    <row r="16" spans="1:8" x14ac:dyDescent="0.2">
      <c r="A16" t="s">
        <v>2</v>
      </c>
      <c r="B16" t="s">
        <v>12</v>
      </c>
      <c r="C16" t="s">
        <v>45</v>
      </c>
      <c r="D16" t="s">
        <v>51</v>
      </c>
      <c r="E16">
        <v>0.82540599999999997</v>
      </c>
      <c r="F16">
        <v>4.795E-2</v>
      </c>
      <c r="G16">
        <v>17.213999999999999</v>
      </c>
      <c r="H16">
        <v>20521</v>
      </c>
    </row>
    <row r="17" spans="1:8" x14ac:dyDescent="0.2">
      <c r="A17" t="s">
        <v>2</v>
      </c>
      <c r="B17" t="s">
        <v>31</v>
      </c>
      <c r="C17" t="s">
        <v>45</v>
      </c>
      <c r="D17" t="s">
        <v>51</v>
      </c>
      <c r="E17">
        <v>0.82465100000000002</v>
      </c>
      <c r="F17">
        <v>5.0200000000000002E-2</v>
      </c>
      <c r="G17">
        <v>16.427</v>
      </c>
      <c r="H17">
        <v>15121</v>
      </c>
    </row>
    <row r="18" spans="1:8" x14ac:dyDescent="0.2">
      <c r="A18" t="s">
        <v>2</v>
      </c>
      <c r="B18" t="s">
        <v>17</v>
      </c>
      <c r="C18" t="s">
        <v>45</v>
      </c>
      <c r="D18" t="s">
        <v>51</v>
      </c>
      <c r="E18">
        <v>0.82244600000000001</v>
      </c>
      <c r="F18">
        <v>4.9194000000000002E-2</v>
      </c>
      <c r="G18">
        <v>16.719000000000001</v>
      </c>
      <c r="H18">
        <v>17283</v>
      </c>
    </row>
    <row r="19" spans="1:8" x14ac:dyDescent="0.2">
      <c r="A19" t="s">
        <v>2</v>
      </c>
      <c r="B19" t="s">
        <v>7</v>
      </c>
      <c r="C19" t="s">
        <v>45</v>
      </c>
      <c r="D19" t="s">
        <v>51</v>
      </c>
      <c r="E19">
        <v>0.82085699999999995</v>
      </c>
      <c r="F19">
        <v>4.7036000000000001E-2</v>
      </c>
      <c r="G19">
        <v>17.452000000000002</v>
      </c>
      <c r="H19">
        <v>20025</v>
      </c>
    </row>
    <row r="20" spans="1:8" x14ac:dyDescent="0.2">
      <c r="A20" t="s">
        <v>2</v>
      </c>
      <c r="B20" t="s">
        <v>11</v>
      </c>
      <c r="C20" t="s">
        <v>45</v>
      </c>
      <c r="D20" t="s">
        <v>51</v>
      </c>
      <c r="E20">
        <v>0.82071099999999997</v>
      </c>
      <c r="F20">
        <v>4.9766999999999999E-2</v>
      </c>
      <c r="G20">
        <v>16.491</v>
      </c>
      <c r="H20">
        <v>10489</v>
      </c>
    </row>
    <row r="21" spans="1:8" x14ac:dyDescent="0.2">
      <c r="A21" t="s">
        <v>2</v>
      </c>
      <c r="B21" t="s">
        <v>16</v>
      </c>
      <c r="C21" t="s">
        <v>45</v>
      </c>
      <c r="D21" t="s">
        <v>51</v>
      </c>
      <c r="E21">
        <v>0.81911500000000004</v>
      </c>
      <c r="F21">
        <v>4.7877999999999997E-2</v>
      </c>
      <c r="G21">
        <v>17.108000000000001</v>
      </c>
      <c r="H21">
        <v>16532</v>
      </c>
    </row>
    <row r="22" spans="1:8" x14ac:dyDescent="0.2">
      <c r="A22" t="s">
        <v>2</v>
      </c>
      <c r="B22" t="s">
        <v>29</v>
      </c>
      <c r="C22" t="s">
        <v>45</v>
      </c>
      <c r="D22" t="s">
        <v>51</v>
      </c>
      <c r="E22">
        <v>0.81784400000000002</v>
      </c>
      <c r="F22">
        <v>4.6184999999999997E-2</v>
      </c>
      <c r="G22">
        <v>17.707999999999998</v>
      </c>
      <c r="H22">
        <v>11012</v>
      </c>
    </row>
    <row r="23" spans="1:8" x14ac:dyDescent="0.2">
      <c r="A23" t="s">
        <v>2</v>
      </c>
      <c r="B23" t="s">
        <v>3</v>
      </c>
      <c r="C23" t="s">
        <v>45</v>
      </c>
      <c r="D23" t="s">
        <v>51</v>
      </c>
      <c r="E23">
        <v>0.81647700000000001</v>
      </c>
      <c r="F23">
        <v>4.9569000000000002E-2</v>
      </c>
      <c r="G23">
        <v>16.472000000000001</v>
      </c>
      <c r="H23">
        <v>17730</v>
      </c>
    </row>
    <row r="24" spans="1:8" x14ac:dyDescent="0.2">
      <c r="A24" t="s">
        <v>2</v>
      </c>
      <c r="B24" t="s">
        <v>19</v>
      </c>
      <c r="C24" t="s">
        <v>45</v>
      </c>
      <c r="D24" t="s">
        <v>51</v>
      </c>
      <c r="E24">
        <v>0.81601699999999999</v>
      </c>
      <c r="F24">
        <v>4.6629999999999998E-2</v>
      </c>
      <c r="G24">
        <v>17.5</v>
      </c>
      <c r="H24">
        <v>20090</v>
      </c>
    </row>
    <row r="25" spans="1:8" x14ac:dyDescent="0.2">
      <c r="A25" t="s">
        <v>2</v>
      </c>
      <c r="B25" t="s">
        <v>34</v>
      </c>
      <c r="C25" t="s">
        <v>45</v>
      </c>
      <c r="D25" t="s">
        <v>51</v>
      </c>
      <c r="E25">
        <v>0.81578899999999999</v>
      </c>
      <c r="F25">
        <v>4.6474000000000001E-2</v>
      </c>
      <c r="G25">
        <v>17.553999999999998</v>
      </c>
      <c r="H25">
        <v>15896</v>
      </c>
    </row>
    <row r="26" spans="1:8" x14ac:dyDescent="0.2">
      <c r="A26" t="s">
        <v>2</v>
      </c>
      <c r="B26" t="s">
        <v>43</v>
      </c>
      <c r="C26" t="s">
        <v>45</v>
      </c>
      <c r="D26" t="s">
        <v>51</v>
      </c>
      <c r="E26">
        <v>0.81439700000000004</v>
      </c>
      <c r="F26">
        <v>4.9463E-2</v>
      </c>
      <c r="G26">
        <v>16.465</v>
      </c>
      <c r="H26">
        <v>15290</v>
      </c>
    </row>
    <row r="27" spans="1:8" x14ac:dyDescent="0.2">
      <c r="A27" t="s">
        <v>2</v>
      </c>
      <c r="B27" t="s">
        <v>27</v>
      </c>
      <c r="C27" t="s">
        <v>45</v>
      </c>
      <c r="D27" t="s">
        <v>51</v>
      </c>
      <c r="E27">
        <v>0.81304600000000005</v>
      </c>
      <c r="F27">
        <v>4.7288999999999998E-2</v>
      </c>
      <c r="G27">
        <v>17.193000000000001</v>
      </c>
      <c r="H27">
        <v>20406</v>
      </c>
    </row>
    <row r="28" spans="1:8" x14ac:dyDescent="0.2">
      <c r="A28" t="s">
        <v>2</v>
      </c>
      <c r="B28" t="s">
        <v>38</v>
      </c>
      <c r="C28" t="s">
        <v>45</v>
      </c>
      <c r="D28" t="s">
        <v>51</v>
      </c>
      <c r="E28">
        <v>0.81047499999999995</v>
      </c>
      <c r="F28">
        <v>5.1492999999999997E-2</v>
      </c>
      <c r="G28">
        <v>15.739000000000001</v>
      </c>
      <c r="H28">
        <v>7570</v>
      </c>
    </row>
    <row r="29" spans="1:8" x14ac:dyDescent="0.2">
      <c r="A29" t="s">
        <v>2</v>
      </c>
      <c r="B29" t="s">
        <v>42</v>
      </c>
      <c r="C29" t="s">
        <v>45</v>
      </c>
      <c r="D29" t="s">
        <v>51</v>
      </c>
      <c r="E29">
        <v>0.810365</v>
      </c>
      <c r="F29">
        <v>5.1906000000000001E-2</v>
      </c>
      <c r="G29">
        <v>15.612</v>
      </c>
      <c r="H29">
        <v>18892</v>
      </c>
    </row>
    <row r="30" spans="1:8" x14ac:dyDescent="0.2">
      <c r="A30" t="s">
        <v>2</v>
      </c>
      <c r="B30" t="s">
        <v>28</v>
      </c>
      <c r="C30" t="s">
        <v>45</v>
      </c>
      <c r="D30" t="s">
        <v>51</v>
      </c>
      <c r="E30">
        <v>0.81022700000000003</v>
      </c>
      <c r="F30">
        <v>4.6582999999999999E-2</v>
      </c>
      <c r="G30">
        <v>17.393000000000001</v>
      </c>
      <c r="H30">
        <v>12364</v>
      </c>
    </row>
    <row r="31" spans="1:8" x14ac:dyDescent="0.2">
      <c r="A31" t="s">
        <v>2</v>
      </c>
      <c r="B31" t="s">
        <v>40</v>
      </c>
      <c r="C31" t="s">
        <v>45</v>
      </c>
      <c r="D31" t="s">
        <v>51</v>
      </c>
      <c r="E31">
        <v>0.81003199999999997</v>
      </c>
      <c r="F31">
        <v>4.5205000000000002E-2</v>
      </c>
      <c r="G31">
        <v>17.919</v>
      </c>
      <c r="H31">
        <v>18578</v>
      </c>
    </row>
    <row r="32" spans="1:8" x14ac:dyDescent="0.2">
      <c r="A32" t="s">
        <v>2</v>
      </c>
      <c r="B32" t="s">
        <v>23</v>
      </c>
      <c r="C32" t="s">
        <v>45</v>
      </c>
      <c r="D32" t="s">
        <v>51</v>
      </c>
      <c r="E32">
        <v>0.79930699999999999</v>
      </c>
      <c r="F32">
        <v>6.3339999999999994E-2</v>
      </c>
      <c r="G32">
        <v>12.619</v>
      </c>
      <c r="H32">
        <v>1031</v>
      </c>
    </row>
    <row r="33" spans="1:8" x14ac:dyDescent="0.2">
      <c r="A33" t="s">
        <v>2</v>
      </c>
      <c r="B33" t="s">
        <v>30</v>
      </c>
      <c r="C33" t="s">
        <v>45</v>
      </c>
      <c r="D33" t="s">
        <v>51</v>
      </c>
      <c r="E33">
        <v>0.79304600000000003</v>
      </c>
      <c r="F33">
        <v>5.3554999999999998E-2</v>
      </c>
      <c r="G33">
        <v>14.808</v>
      </c>
      <c r="H33">
        <v>7777</v>
      </c>
    </row>
    <row r="34" spans="1:8" x14ac:dyDescent="0.2">
      <c r="A34" t="s">
        <v>2</v>
      </c>
      <c r="B34" t="s">
        <v>14</v>
      </c>
      <c r="C34" t="s">
        <v>45</v>
      </c>
      <c r="D34" t="s">
        <v>51</v>
      </c>
      <c r="E34">
        <v>0.79068000000000005</v>
      </c>
      <c r="F34">
        <v>4.5464999999999998E-2</v>
      </c>
      <c r="G34">
        <v>17.390999999999998</v>
      </c>
      <c r="H34">
        <v>18030</v>
      </c>
    </row>
    <row r="35" spans="1:8" x14ac:dyDescent="0.2">
      <c r="A35" t="s">
        <v>2</v>
      </c>
      <c r="B35" t="s">
        <v>22</v>
      </c>
      <c r="C35" t="s">
        <v>45</v>
      </c>
      <c r="D35" t="s">
        <v>51</v>
      </c>
      <c r="E35">
        <v>0.78882200000000002</v>
      </c>
      <c r="F35">
        <v>4.7215E-2</v>
      </c>
      <c r="G35">
        <v>16.707000000000001</v>
      </c>
      <c r="H35">
        <v>15762</v>
      </c>
    </row>
    <row r="36" spans="1:8" x14ac:dyDescent="0.2">
      <c r="A36" t="s">
        <v>2</v>
      </c>
      <c r="B36" t="s">
        <v>25</v>
      </c>
      <c r="C36" t="s">
        <v>45</v>
      </c>
      <c r="D36" t="s">
        <v>51</v>
      </c>
      <c r="E36">
        <v>0.77931300000000003</v>
      </c>
      <c r="F36">
        <v>4.7923E-2</v>
      </c>
      <c r="G36">
        <v>16.262</v>
      </c>
      <c r="H36">
        <v>12353</v>
      </c>
    </row>
    <row r="37" spans="1:8" x14ac:dyDescent="0.2">
      <c r="A37" t="s">
        <v>2</v>
      </c>
      <c r="B37" t="s">
        <v>24</v>
      </c>
      <c r="C37" t="s">
        <v>45</v>
      </c>
      <c r="D37" t="s">
        <v>51</v>
      </c>
      <c r="E37">
        <v>0.77316700000000005</v>
      </c>
      <c r="F37">
        <v>5.2179000000000003E-2</v>
      </c>
      <c r="G37">
        <v>14.818</v>
      </c>
      <c r="H37">
        <v>4500</v>
      </c>
    </row>
    <row r="38" spans="1:8" x14ac:dyDescent="0.2">
      <c r="A38" t="s">
        <v>2</v>
      </c>
      <c r="B38" t="s">
        <v>26</v>
      </c>
      <c r="C38" t="s">
        <v>45</v>
      </c>
      <c r="D38" t="s">
        <v>51</v>
      </c>
      <c r="E38">
        <v>0.76774600000000004</v>
      </c>
      <c r="F38">
        <v>5.1916999999999998E-2</v>
      </c>
      <c r="G38">
        <v>14.788</v>
      </c>
      <c r="H38">
        <v>12151</v>
      </c>
    </row>
    <row r="39" spans="1:8" x14ac:dyDescent="0.2">
      <c r="A39" t="s">
        <v>2</v>
      </c>
      <c r="B39" t="s">
        <v>37</v>
      </c>
      <c r="C39" t="s">
        <v>45</v>
      </c>
      <c r="D39" t="s">
        <v>51</v>
      </c>
      <c r="E39">
        <v>0.75862399999999997</v>
      </c>
      <c r="F39">
        <v>5.2505999999999997E-2</v>
      </c>
      <c r="G39">
        <v>14.448</v>
      </c>
      <c r="H39">
        <v>1884</v>
      </c>
    </row>
    <row r="40" spans="1:8" x14ac:dyDescent="0.2">
      <c r="A40" t="s">
        <v>2</v>
      </c>
      <c r="B40" t="s">
        <v>41</v>
      </c>
      <c r="C40" t="s">
        <v>45</v>
      </c>
      <c r="D40" t="s">
        <v>51</v>
      </c>
      <c r="E40">
        <v>0.73127900000000001</v>
      </c>
      <c r="F40">
        <v>5.6214E-2</v>
      </c>
      <c r="G40">
        <v>13.009</v>
      </c>
      <c r="H40">
        <v>17240</v>
      </c>
    </row>
  </sheetData>
  <sortState ref="A2:J45">
    <sortCondition descending="1" ref="E2:E45"/>
  </sortState>
  <conditionalFormatting sqref="D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S2_Table</vt:lpstr>
      <vt:lpstr>S3_Table</vt:lpstr>
      <vt:lpstr>S4_Table</vt:lpstr>
      <vt:lpstr>S5_Table</vt:lpstr>
      <vt:lpstr>S6_Table</vt:lpstr>
      <vt:lpstr>S7_Table</vt:lpstr>
      <vt:lpstr>S8_Table</vt:lpstr>
      <vt:lpstr>S9_Table</vt:lpstr>
      <vt:lpstr>S10_Table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2016-12-09T10:28:29Z</dcterms:created>
  <dcterms:modified xsi:type="dcterms:W3CDTF">2017-02-16T08:49:58Z</dcterms:modified>
</cp:coreProperties>
</file>